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Март" sheetId="44" r:id="rId1"/>
  </sheets>
  <externalReferences>
    <externalReference r:id="rId2"/>
  </externalReferences>
  <definedNames>
    <definedName name="_xlnm._FilterDatabase" localSheetId="0" hidden="1">Март!$A$9:$V$269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<sst xmlns="http://schemas.openxmlformats.org/spreadsheetml/2006/main" count="1560" uniqueCount="754">
  <si>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</si>
  <si>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</si>
  <si>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</si>
  <si>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</si>
  <si>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</si>
  <si>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</si>
  <si>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</si>
  <si>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</si>
  <si>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</si>
  <si>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</si>
  <si>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</si>
  <si>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</si>
  <si>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</si>
  <si>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</si>
  <si>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</si>
  <si>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</si>
  <si>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</si>
  <si>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</si>
  <si>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</si>
  <si>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</si>
  <si>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</si>
  <si>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</si>
  <si>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</si>
  <si>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</si>
  <si>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</si>
  <si>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</si>
  <si>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</si>
  <si>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</si>
  <si>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</si>
  <si>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</si>
  <si>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</si>
  <si>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</si>
  <si>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</si>
  <si>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</si>
  <si>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</si>
  <si>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</si>
  <si>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</si>
  <si>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</si>
  <si>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</si>
  <si>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</si>
  <si>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</si>
  <si>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</si>
  <si>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</si>
  <si>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</si>
  <si>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</si>
  <si>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</si>
  <si>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Арматура трубопроводная</t>
  </si>
  <si>
    <t>Транспортные средства и строительно-дорожная техника</t>
  </si>
  <si>
    <t>Оборудование, инструменты и приспособления для строительства и монтажа газопроводов</t>
  </si>
  <si>
    <t>Фильтры газовые</t>
  </si>
  <si>
    <t>Открытые маркетинговые исследования в электронной форме (с размещением информации)</t>
  </si>
  <si>
    <t>ООО "МБ-строй"</t>
  </si>
  <si>
    <t>15.1.1.</t>
  </si>
  <si>
    <t>Общество с ограниченной ответственностью "Медтехника" Республики Башкортотстан</t>
  </si>
  <si>
    <t>Строительные материалы и принадлежности</t>
  </si>
  <si>
    <t>Инструменты</t>
  </si>
  <si>
    <t>Хозяйственные товары</t>
  </si>
  <si>
    <t>Договор оказания услуг</t>
  </si>
  <si>
    <t>Общество с ограниченной ответственностью ТПК "СОЛВИ"</t>
  </si>
  <si>
    <t>Общество с ограниченной ответственностью "ПРОМИС"</t>
  </si>
  <si>
    <t>ООО "Энгельсский завод отопительной техники "Сигнал"</t>
  </si>
  <si>
    <t>15.1.4.</t>
  </si>
  <si>
    <t>ГУП РБ Издательский дом "Республика Башкортостан"</t>
  </si>
  <si>
    <t>Общество с ограниченной ответственностью "ПРАЙД"</t>
  </si>
  <si>
    <t>Договор поставки</t>
  </si>
  <si>
    <t>Трубы</t>
  </si>
  <si>
    <t>Детали соединительные</t>
  </si>
  <si>
    <t>Мебель</t>
  </si>
  <si>
    <t>АО "Почта России"</t>
  </si>
  <si>
    <t>Общество с ограниченной ответственностью "Партнер-СК"</t>
  </si>
  <si>
    <t>ГУП "Башфармация" РБ</t>
  </si>
  <si>
    <t>ООО "Башкирэнерго"</t>
  </si>
  <si>
    <t>МУП "Спецавтохозяйство по уборке города"</t>
  </si>
  <si>
    <t>ООО "ТЭР Уфа"</t>
  </si>
  <si>
    <t>Системы телеметрии и телемеханики</t>
  </si>
  <si>
    <t>16.1.8.</t>
  </si>
  <si>
    <t>15.1.6.</t>
  </si>
  <si>
    <t>16.1.15.</t>
  </si>
  <si>
    <t>Крепежные изделия и приспособления</t>
  </si>
  <si>
    <t>Средства электрохимической защиты</t>
  </si>
  <si>
    <t>Медицинские товары</t>
  </si>
  <si>
    <t>поставка товара</t>
  </si>
  <si>
    <t>Канцтовары</t>
  </si>
  <si>
    <t>Уплотнительные материалы</t>
  </si>
  <si>
    <t>Газы и жидкости технические</t>
  </si>
  <si>
    <t>Средства индивидуальной защиты</t>
  </si>
  <si>
    <t>Прокат стальной</t>
  </si>
  <si>
    <t>Оказание услуг</t>
  </si>
  <si>
    <t>Оборудование для врезки и ремонта газопроводов под давлением</t>
  </si>
  <si>
    <t>Пункты редуцирования газа</t>
  </si>
  <si>
    <t>ООО "Владимирский завод "Эталон"</t>
  </si>
  <si>
    <t>Общество с ограниченной ответственностью "ИЗИС"</t>
  </si>
  <si>
    <t>Индивидуальный предприниматель Шайхутдинова Регина Борисовна</t>
  </si>
  <si>
    <t>Общество с ограниченной ответственностью "Реал"</t>
  </si>
  <si>
    <t>ООО "Генератор плюс"</t>
  </si>
  <si>
    <t>ООО «Кислород»</t>
  </si>
  <si>
    <t>ООО "ТК "АБСОЛЮТ"</t>
  </si>
  <si>
    <t>ООО "Гранд-Уфа"</t>
  </si>
  <si>
    <t>ООО "Газкомплект Северо-Запад"</t>
  </si>
  <si>
    <t>ООО "ТТК"</t>
  </si>
  <si>
    <t>ГБУ РБ "ГКО И ТИ"</t>
  </si>
  <si>
    <t>АО ИА "Башинформ"</t>
  </si>
  <si>
    <t>Общество с ограниченной ответственностью «Автофорум-Кузовной»</t>
  </si>
  <si>
    <t>АО "Фабрика химчистки "Центральная"</t>
  </si>
  <si>
    <t>ООО "НОВАТОР"</t>
  </si>
  <si>
    <t>ООО "БиЛГАЗ"</t>
  </si>
  <si>
    <t>Индивидуальный предприниматель Понамарева Людмила Анатольевна г.Стерлитамак</t>
  </si>
  <si>
    <t>ООО "Луидор-Уфа"</t>
  </si>
  <si>
    <t>ООО "Принт Мастер"</t>
  </si>
  <si>
    <t>ООО "Авитон"</t>
  </si>
  <si>
    <t>ПКП "ВАТАН плюс"</t>
  </si>
  <si>
    <t>ООО "Спецгазтехсервис"</t>
  </si>
  <si>
    <t>Переход</t>
  </si>
  <si>
    <t>Приборы учета (клеймо и плашка)</t>
  </si>
  <si>
    <t>Право использования программы для ЭВМ «Контур.ОФД» сервис «Личный кабинет» по тарифному плану «ОФД-15» сроком на 15 месяцев, 1 ККТ
Услуги по обработке фискальных данных по тарифному плану «ОФД-15» сроком на 15 месяцев, 1 ККТ</t>
  </si>
  <si>
    <t>Договор на выдачу дубликатов ТУ</t>
  </si>
  <si>
    <t>Поставка изделий медицинского назначения</t>
  </si>
  <si>
    <t>Брелок - передатчик</t>
  </si>
  <si>
    <t>Программно-аппаратное шифровальное (криптографическое) средство защиты фискальных данных - ФН-1.1М на 15 месяцев</t>
  </si>
  <si>
    <t>Поставка - стул угловой</t>
  </si>
  <si>
    <t>Договор поставки товара</t>
  </si>
  <si>
    <t>Воздуховоды</t>
  </si>
  <si>
    <t>Поставка медикаментов и медицинских товаров</t>
  </si>
  <si>
    <t>поставка ТМЦ</t>
  </si>
  <si>
    <t>Поставка рециркуляторов бактерицидных</t>
  </si>
  <si>
    <t>Предметом договора является приобретение дорожных плит марки 2П60-20-301 в количестве 2 штуки на объект: Строительство распределительного газопровода по адресу: РБ, Стерлитамакский район, д.Новое Барятино, мкр. "Набережный"</t>
  </si>
  <si>
    <t>(ГРО Бирск)Поставка  канцелярских товаров для проведения мероприятий по пропаганде безопасного пользования газом в быту</t>
  </si>
  <si>
    <t>Кабельно-проводниковая</t>
  </si>
  <si>
    <t>Приобретение официальных экземпляров нормативных документов ГОСТ 34670-2020, ГОСТ 34741-2021</t>
  </si>
  <si>
    <t>Приборы для определения оси трассы и проверки состояния защитных покрытий</t>
  </si>
  <si>
    <t>Дымоходы</t>
  </si>
  <si>
    <t>Договор поставки цемента и лист оцинкованный</t>
  </si>
  <si>
    <t>Поставка хозяйственных товаров</t>
  </si>
  <si>
    <t>Договор поставки пиломатериалов</t>
  </si>
  <si>
    <t>Приобретение  литературы (ООО "Мир книги")</t>
  </si>
  <si>
    <t>Поставка запчастей на автомобили Шевроле Каптива, Хундай.</t>
  </si>
  <si>
    <t>Запасные части к газоиспользующему оборудованию</t>
  </si>
  <si>
    <t>поставка мебели( кухня)  для производственной базы филиала</t>
  </si>
  <si>
    <t>поставка а/ зпчастей</t>
  </si>
  <si>
    <t>Автозапчасти на автомобили Hyundai HD 78, 120</t>
  </si>
  <si>
    <t>Поставка товара</t>
  </si>
  <si>
    <t>Лицензиат обязуется предоставить Пользователю на условиях простой (неисключительной) лицензии права на использование программ для электронно-вычислительных машин (ЭВМ) и Баз данных</t>
  </si>
  <si>
    <t>поставка ацетилен, пропана</t>
  </si>
  <si>
    <t>Договор поставки Бетона М200</t>
  </si>
  <si>
    <t>Установки кательные (запасные части для гарантийного ремонта ГО)</t>
  </si>
  <si>
    <t>Поставка бетона</t>
  </si>
  <si>
    <t>Поставка Щебня  (самовывоз)</t>
  </si>
  <si>
    <t>Поставка технических газов</t>
  </si>
  <si>
    <t>Поставка песка и песчано-гравийной смеси</t>
  </si>
  <si>
    <t>выполнение технологического присоединения энергопринемающих устройств, ГРПБ</t>
  </si>
  <si>
    <t>Взнос в Фонд взаимопомощи в Ассоциация СРО «МРИ» за март 2022г</t>
  </si>
  <si>
    <t>услуги по обучению ЗАКАЗЧИКУ на курсах повышения квалификации по программе: «Повышение квалификации водителей автотранспортных средств» в объеме 20 ч</t>
  </si>
  <si>
    <t>получение образовательных услуг</t>
  </si>
  <si>
    <t>доп образовательная программа: "дифференциальная диагностика и лечение вирусных инфекцийв приод сезонного подъема ОРВИ, гриппа, аденовируса, парагриппа и новой коронавирусной инфекции"</t>
  </si>
  <si>
    <t>Договор на проведение обучения работников Заказчика по программам дополнительного профессионального образования и повышения квалификации</t>
  </si>
  <si>
    <t>(ГРО Бирск) Договор на оказание транспортных услуг автоподъемника по очистке снега с крыш зданий (инв.№14-3.262, 14-3.260, 14-3.252) в Балтачевской комплексной службе</t>
  </si>
  <si>
    <t>Оказание образовательных услуг</t>
  </si>
  <si>
    <t>Членский взнос(ЧВ) в Ассоциация СРО «МРИ» за март 2022г</t>
  </si>
  <si>
    <t>Оказание услуг по изготовлению бланочной продукции</t>
  </si>
  <si>
    <t>Договор оказания услуг по обезвреживанию отходов</t>
  </si>
  <si>
    <t>Перерегистрация эмитента в качестве субъекта раскрытия информации для получения  доступа к системе через Интернет.</t>
  </si>
  <si>
    <t>курсы повышения квалификации по программе: «ПРГ – ключевой элемент сети газораспределения, вопросы надежности и безаварийности его работы. Нормативная база в области эксплуатации пунктов редуцирования газа. Современное газовое оборудование пунктов редуцирования газа»</t>
  </si>
  <si>
    <t>Оказание услуг по обучению по платным образовательным программам</t>
  </si>
  <si>
    <t>(ГРО Бирск) договор на размещение информационных  материалов на радио в рамках месячника по безопасному пользования газом в быту</t>
  </si>
  <si>
    <t>Членские взносы за 2 квартал 2022 года</t>
  </si>
  <si>
    <t>Договор на ассенизационные услуги</t>
  </si>
  <si>
    <t>подготовка и размещение рекламно-информационного материала Заказчика в разделе «Лента новостей». Формат –новость на сайте www.bashinform.ru</t>
  </si>
  <si>
    <t>Договор на учет изменений ОЗ</t>
  </si>
  <si>
    <t>образовательные услуги в части повышения профессиоанального мастерства водителей ТС  (форма обучения дневная, категория "Техминимум")</t>
  </si>
  <si>
    <t>Изготовление памяток в рамках месячника по пропаганде правил безопасного пользования газом</t>
  </si>
  <si>
    <t>(ГРО Бирск) Оказание услуг автоподъемника по очистке снега с крыши здания и услуги по вывозу снега с территории Караидельской комплексной службы</t>
  </si>
  <si>
    <t>(ГРО Бирск) Оказание услуг автоподъемника по очистке снега с крыши здания и услуги по вывозу снега с территории Аскинской комплексной службы</t>
  </si>
  <si>
    <t>химчистка одежды, стирка скатертей</t>
  </si>
  <si>
    <t>Проведение периодического медицинского осмотра работникам филиала ПАО «Газпром газораспределения Уфа» в д. Князево Архангельской КС</t>
  </si>
  <si>
    <t>(ГРО Бирск) Договор на оказание образовательных услуг по программе экологической безопасности</t>
  </si>
  <si>
    <t>(ГРО Бирск) Оказание услуг автоподъемника по очистке снега с крыши здания и услуги по очистке от снега территории Мишкинской комплексной службы</t>
  </si>
  <si>
    <t>Размещение информационного материала в газете "Республика Башкортостан"</t>
  </si>
  <si>
    <t>Театрализованное представление для детей в рамках проведения месячника по пропаганде безопасного пользования газом»,</t>
  </si>
  <si>
    <t>оказание услуг по захоронению и утилизации отходов на полигон ТБО</t>
  </si>
  <si>
    <t>изготовление стендов, табличек, знаков, наклеек, полиграфической продукции</t>
  </si>
  <si>
    <t>Договор на изготовление знаков</t>
  </si>
  <si>
    <t>(ГРО Бирск) Погрузочно-разгрузочные услуги с использованием автокрана</t>
  </si>
  <si>
    <t>Изготовление полиграфической продукции</t>
  </si>
  <si>
    <t>образовательные услуги: повышения профессионального мастерства водителей ТС, категория "Техминимум"</t>
  </si>
  <si>
    <t>Договор оказания услуг по фотосъемке мероприятий в рамках деятельности ПАО «Газпром газораспределение Уфа»,</t>
  </si>
  <si>
    <t>«Обучение по программе  «Ежегодные занятия с водителями транспортных средств ( техминимум) 20 часов</t>
  </si>
  <si>
    <t>Обучение  «водителей к управлению транспортными средствами  категории «В», оборудованными устройствами для подачи специальных световых и звуковых сигналов» 36 часов</t>
  </si>
  <si>
    <t>производство материалов и (или) их размещению в эфире региональных блоков теле- и радиоканалов Телеканал «Россия 1» (Россия 1), Российский Информационный Канал «Россия - 24» (Россия 24), Телеканал «Башкортостан 24» (Башкортостан 24), Радиоканал «Радио России», Радиоканал «Вести ФМ», Радиоканал «Радио Маяк»</t>
  </si>
  <si>
    <t>ДОГОВОР на оказание образовательных услуг</t>
  </si>
  <si>
    <t>Оказание услуг: Информационно-консультационные услуги по сопровождению 1С:Предприятие</t>
  </si>
  <si>
    <t>(ГРО Бирск) Договор на оказание образовательных услуг(Обучение водителей по 20-и часовой программе техминимума ПДД)</t>
  </si>
  <si>
    <t>оказание консультационных услуг, связанных  с оборотом объектов недвижимости, требующие предварительной проработки
(60 консультаций)</t>
  </si>
  <si>
    <t>Талоны на размещение снега</t>
  </si>
  <si>
    <t>Договор оказания услуг по вывозу сточной жидкости</t>
  </si>
  <si>
    <t>аренда ТС с экипажем автогидроподъемника С257ЕА</t>
  </si>
  <si>
    <t>Аренда бункеров САХ</t>
  </si>
  <si>
    <t>Услуги по размещению информационного сообщения</t>
  </si>
  <si>
    <t>Проведение периодического медицинского осмотра работникам филиала ПАО «Газпром газораспределения Уфа» в д. Князево Кушнаренковской КС</t>
  </si>
  <si>
    <t>(ГРО Бирск) Договор на оказание услуг автоподъемника для выполнения работ (чистка кровли крыш зданий, обслуживание медиавывески, систем видеонаблюдения) на объектах производственной базы филиала ПАО «Газпром газораспределение Уфа» в г. Бирске, расположенных по адресу: г. Бирск ул. Бурновская №12, и для ремонта линий электропередач станций катодной защиты.</t>
  </si>
  <si>
    <t>услуги по откачке и вывозу хоз-фекальных стоков по заявке «Заказчика» на автомобиле КАМАЗ-53213(Ассенизатор), при наличии у последнего договора с ГУП «Учалыводоканал» на прием сточных вод</t>
  </si>
  <si>
    <t>Оказание услуг по приему отходов производства и потребления (филиал в г.Уфе)</t>
  </si>
  <si>
    <t>оказание услуг по размещению (захоронению) отходов
производства и потребления</t>
  </si>
  <si>
    <t>ареда транспортного средства для использования филиалом в г. Нефтекамск</t>
  </si>
  <si>
    <t>изготовление бланков удостоверений и вкладышей в удостоверения, журналов регистрации инструктажа по пожарной безопасности, плёнки для ламинирования удостоверений</t>
  </si>
  <si>
    <t>Договор на оказание услуг по стирке спецодежды</t>
  </si>
  <si>
    <t>Договор на выполнение работ по ежеквартальному абонентскому обслуживанию (обновление) электронного адресного плана г. Уфы со следующими слоями: здания и сооружения, улицы и проезды, транспортные магистрали, границы  городских районов, городские кварталы, гидрография, парки и леса</t>
  </si>
  <si>
    <t>Оказание услуг по доработке ПО «Верста» Модулем выгрузки справочника типов СИ из ФГИС Аршин</t>
  </si>
  <si>
    <t>ГРО(Бирск) Вакцинация против клещевого инцефалита</t>
  </si>
  <si>
    <t>услуги автокрана и агп</t>
  </si>
  <si>
    <t>Оказание услуг по обращению с отходами производства и потребления (Филиал Газкомплект)</t>
  </si>
  <si>
    <t>услуги самосвала и длиномер</t>
  </si>
  <si>
    <t>Предоставление услуг по подготовке (повышение профессионального уровня) кадров по заявленным профессиям.</t>
  </si>
  <si>
    <t>Изготовление рекламной продукции</t>
  </si>
  <si>
    <t>испытание средств защиты в электроустановках</t>
  </si>
  <si>
    <t>Охранно-пожарные системы</t>
  </si>
  <si>
    <t>Абонемент на информационные услуги по сопровождению (обновлению) учебных курсов, обучающих продуктов, работающих под управлением обучающе-контролирующей системы «ОЛИМПОКС:Предприятие»</t>
  </si>
  <si>
    <t>Предоставление услуг по программам дополнительного профессионального образования.</t>
  </si>
  <si>
    <t>Оказание услуг по определению рыночной стоимости объектов оценки</t>
  </si>
  <si>
    <t>Ремонт вычислительной техники</t>
  </si>
  <si>
    <t>Оказание услуг по обращению с твердыми коммунальными отходами</t>
  </si>
  <si>
    <t>аренда транспортных средств для использования филиалом в г. Уфа</t>
  </si>
  <si>
    <t>Оказание медицинских услуг по проведению   предрейсовых(послерейсовых) медосмотров водителей (Дуванский р-н)</t>
  </si>
  <si>
    <t>оказание услуг по тестированию тестирование кабельных линий в структурированной кабельной сети Заказчика («Аппаратно-программный комплекс - локальной вычислительной сети (ЛВС)», инв. №25-ГС2027) кабельным тестером FLUKE NETWORKS CABLEIQ-KIT (Производитель: Fluke, Артикул: 2388080, Модель: CIQ-KIT)</t>
  </si>
  <si>
    <t>Оказание услуг по монтажу панелей</t>
  </si>
  <si>
    <t>Оказание услуг разборки и подготовки к сбора, транспортирования, обработки, утилизации, обезвреживания списанную технику предприятия, черный и цветной лом металлов от телекоммуникационного, промышленного, медицинского, химического, военного оборудования и автотранспортных средств, потерявших свои потребительские свойства, не соприкасавшиеся с биологическими жидкостями, способными переносить инфекцию, а так же оргтехнику, блоки, системы, устройства, платы и иные материальные средства различных классов опасности для окружающей природной среды, в виде отходов</t>
  </si>
  <si>
    <t>проведение периодического медицинского осмотра работников, занятых на работах во вредных и (или) опасных условиях труда</t>
  </si>
  <si>
    <t>Договор аренды ТС</t>
  </si>
  <si>
    <t>Договор аренды ТС (спецтехники)</t>
  </si>
  <si>
    <t>Перевозка грузов</t>
  </si>
  <si>
    <t>Контракт на оказание услуг по отправке почтовой корреспонденции в форме электронного документа на 2022 год</t>
  </si>
  <si>
    <t>Оказание услуг по проведению специальной оценки условий труда рабочих мест в филиалах ПАО «Газпром газораспределение Уфа» в г. Уфе, в г. Белебее, в г. Белорецке, в г. Бирске, в д. Князево, в г. Кумертау, в с. Месягутово, в г. Нефтекамске, в г. Салавате, в г. Сибае, в г. Стерлитамаке, в г. Туймазы, «УЭЦ», «Газкомплект», Аппарате ПАО «Газпром газораспределение Уфа»</t>
  </si>
  <si>
    <t>проведение предварительных (пр приеме на работу), периодических медосмотров работников предприятия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</si>
  <si>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и на объектах в пределах границ земельного участка в зоне обслуживания филиала ПАО «Газпром газораспределение Уфа» в г. Белорецк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</si>
  <si>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(выполняемых хоз. способом) и на объектах в пределах границ земельного участка в зоне обслуживания филиала ПАО «Газпром газораспределение Уфа» в г. Бирске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</si>
  <si>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 и на объектах в пределах границ земельного участка в зоне обслуживания филиала ПАО «Газпром газораспределение Уфа» в г. Белебее</t>
  </si>
  <si>
    <t>Оказание услуг по заправке и восстановлению картриджей для лазерных принтеров, копировальных аппаратов, многофункциональных устройств</t>
  </si>
  <si>
    <t>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присоединений, догазификации, а также в пределах границ земельного участка в зоне обслуживания филиала ПАО «Газпром газораспределение Уфа» в г. Туймазы</t>
  </si>
  <si>
    <t>Оказание услуг связи на основе IP телефонии для нужд ПАО «Газпром газораспределение Уфа»</t>
  </si>
  <si>
    <t>ремонт электродвигателя вентилятора горелки котельной Зубово</t>
  </si>
  <si>
    <t>(ГРО Бирск) Частичное техническое освидетельствование крана-манипулятора</t>
  </si>
  <si>
    <t>работы ремонту транспортных средств ВАЗ, ГАЗ, УАЗ, ЛАДА Ларгус ( Учалы)</t>
  </si>
  <si>
    <t>Оказание услугТехническое обслуживание контрольно-кассовой техники</t>
  </si>
  <si>
    <t>Услуги по проведению неразрушающего и разрушающего контроля</t>
  </si>
  <si>
    <t>Договор на ремонт сигнализаторов загазованности, газоанализаторов, течеискателей с заменой газовых сенсоров</t>
  </si>
  <si>
    <t>Технологическое присоединение энергопринимающих устройств ВРУ-0,4 кВ объекта: Пункт редуцирования газа №202, расположенный (которые будут располагаться): 450056,РБ, Уфимский район, д. Геофизик</t>
  </si>
  <si>
    <t>Договор 
о проведении технического осмотра транспортных средств
 и изготовлении/реставрации государственных регистрационных знаков</t>
  </si>
  <si>
    <t>Оказание услуг Техническое обслуживание (с заменой датчиков) и организация поверки газоанализатора ДАГ-510МН</t>
  </si>
  <si>
    <t>об осуществлении технологического присоединения
к электрическим сетям энергопринимающих устройств существующего объекта в связи со сменой точки подключения</t>
  </si>
  <si>
    <t>(ГРО Бирск)  гарантийный ремонт и техническое обслуживание транспорта</t>
  </si>
  <si>
    <t>диагностика электроинструмента; работы по ремонту электроинструмента, с заменой неисправных запасных частей, деталей и узлов; проверка технического состояния оборудовния и выдача заключения о ремонтопригодности</t>
  </si>
  <si>
    <t>(ГРО Бирск) Испытания диелектрических средств защиты</t>
  </si>
  <si>
    <t>Ремонт и техническое обслуживание электрогенераторов</t>
  </si>
  <si>
    <t>Ремонт, настройка, калибровка индикаторов утечки газа ФТ-02В1 в количестве 8 шт., а также ремонт, настройка, калибровка течеискателей ФП-12 в количестве 7 шт</t>
  </si>
  <si>
    <t>Диагностика ТС (тех осмотр)</t>
  </si>
  <si>
    <t>Договор на ремонт технологического оборудования и электроинструментов</t>
  </si>
  <si>
    <t xml:space="preserve"> Техническое обслуживание и ремонт автомобиля Рено Дастер</t>
  </si>
  <si>
    <t>работы по обслуживанию систем видеонаблюдения и контроля доступом, в помещениях и на территории Заказчика по адресу: г. Кумертау, ул. К. Маркса, 2 "а"; г. Мелеуз, ул. Ленина, д. 4</t>
  </si>
  <si>
    <t>Техническое обслуживание систем вентиляции и кондиционирования</t>
  </si>
  <si>
    <t>ремонт электрооборудования филиала</t>
  </si>
  <si>
    <t>техническое обслуживание (с заменой датчиков) и организация поверки приборов (газоанализаторов</t>
  </si>
  <si>
    <t>Обслуживание и ремонт ГБО а/м</t>
  </si>
  <si>
    <t>ТО и ремонт транспортных средств (ТС) МАЗ</t>
  </si>
  <si>
    <t>Договор на ремонт электроинструмента</t>
  </si>
  <si>
    <t>Оказание услуг ТО и ремонт Камазов</t>
  </si>
  <si>
    <t>Оказание услуг ТО и ремонт</t>
  </si>
  <si>
    <t>поставка, настройка и монтаж систем спутникового мониторинга  и оформления разрешительной документации</t>
  </si>
  <si>
    <t>Выполнение работ по ремонту и техническому обслуживанию транспортных средств</t>
  </si>
  <si>
    <t>Оказание услуг по проведению лабораторно-инструментальных исследований на рабочих местах в филиалах ПАО «Газпром газораспределение Уфа» в г. Белебее, в г. Белорецке, в г. Бирске, в д. Князево, в г. Кумертау, в с. Месягутово, в г. Нефтекамске, в г. Салавате, в г. Сибае, в г. Стерлитамаке, в г. Туймазы, «УЭЦ», «Газкомплект», Аппарате ПАО «Газпром газораспределение Уфа»</t>
  </si>
  <si>
    <t>Поставка грунторезного оборудования</t>
  </si>
  <si>
    <t>Электростанции и генераторные установки</t>
  </si>
  <si>
    <t>Договор подряда по заявке, в целях подготовки акта обследования снесенных ГРП - 4шт, для обращения в РОСРЕЕСТР о прекращении права собственности:
02-11545    Здание ГРП-25 ул. Красная 12а, г. Стерлитамак
02-11549    Здание ГРП-26 ул. Химиков 15а, г. Стерлитамак
02-11540    Здание ГРП-7 ул. Полевая 142б, г. Стерлитамак
02-11546    Здание ГРП-29 ул. Коммунистическая 34а, г. Стерлитамак</t>
  </si>
  <si>
    <t>Выполнение работ по изготовлению технического плана по объекту:  "Газопровод низкого давления, ул.Торфяная, д. Зеленая поляна Абзелиловский район, РБ»</t>
  </si>
  <si>
    <t>выполнение работ: Разработка проекта лесовосстановления на лесной участок площадью 0,0693 га по объекту: «Газопровод межпоселковый д. Елышево - д.Озерки - д. Староарзаматово - д.Малонакаряково - д.Укозяш - д.Бирюбаш - д.Рефанды - с. Новотроицкое Мишкинского района Республики Башкортостан» (код стройки 02/2021), протяженностью 27,9 км</t>
  </si>
  <si>
    <t>Выполнение работ «Корректировка проектно-сметной документации на «Капитальный ремонт административного здания и гаража (Литер А,А1 инв.№592807) Стерлитамакской РУС филиала «Стерлитамакгаз», по объекту: г.Стерлитамак, пр.Ленина, 1а/1»( Административное здание Литер А инв.№ 02-603263, здание гаража Литер А1 инв.№02-603264)</t>
  </si>
  <si>
    <t>кадастровые работы в связи с переустройством газопроводов</t>
  </si>
  <si>
    <t>Договор на выполнение проектных работ на 2022 год по объектам:«Строительство системы видеонаблюдения базы ГГС Северного района филиала в г.Уфе по адресу: г. Уфа, ул.Цветочная,34 (инв.№01-01000111).
«Строительство системы видеонаблюдения газового участка ГГС Северного района филиала в г. Уфе по ул. 40 лет Октября,14 (инв.№ 01-01000153).</t>
  </si>
  <si>
    <t>Договор на строительный контроль</t>
  </si>
  <si>
    <t>Выполнение работ по текущему ремонту окон из ПВХ</t>
  </si>
  <si>
    <t>выполнение работ по разработке межевого плана и комплекса кадастровых работ на объектах нового строительства и реконструкции по филиалам ПАО "Газпром газораспределение Уфа" в г. Нефтекамск, г. Стерлитамак, г. Салават</t>
  </si>
  <si>
    <t>Выполнение топосъемки по объектам технологического присоединения в зоне ответственности филиала ПАО «Газпром газораспределение Уфа» в г. Нефтекамске</t>
  </si>
  <si>
    <t>Выполнение топосъемки по объектам технологического присоединения в зоне ответственности филиала ПАО «Газпром газораспределение Уфа» в г. Туймазы.</t>
  </si>
  <si>
    <t>Выполнение кадастровых работ по объектам заявителей 1,2,3 категории при строительстве наружного газопровода до границы земельного участка на объектах в зоне обслуживания филиала ПАО "Газпром газораспределение Уфа" в г. Белебее</t>
  </si>
  <si>
    <t>Выполнение строительно-монтажных работ по объекту: «Капитальный ремонт помещений административного здания филиала ПАО «Газпром газораспределение Уфа» - «Учебно-Экспертный Центр» по адресу: г. Уфа, ул. Пугачева, 112/1»</t>
  </si>
  <si>
    <t>Выполнение инженерно-геодезических и инженерно-геологических изысканий при строительстве наружного газопровода до границы земельного участка при подключении (технологическом присоединении) объектов капитального строительства в зоне обслуживания филиала ПАО «Газпром газораспределение Уфа» в г. Кумертау.</t>
  </si>
  <si>
    <t>Выполнение строительно-монтажных работ по объекту: «Капитальный ремонт входных групп в административном здании (Литер А, инв. 02-51506), здании инженерно-лабораторного корпуса (Литер А1, инв. 02-603261), проходной (Литер Ж, инв.02-603262), диспетчерского пункта (Литер В, инв.02-52206), расположенных по адресу: г. Стерлитамак, ул.Вокзальная,2 (7шт.)».</t>
  </si>
  <si>
    <t>Оказание услуг строительного контроля за строительством по объекту: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</t>
  </si>
  <si>
    <t>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г. Уфа, ул. Буревестника, д.1, земельный участок с кадастровым номером 02:55:030221:40.</t>
  </si>
  <si>
    <t>Выполнение проектно-изыскательских работ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г. Нефтекамске</t>
  </si>
  <si>
    <t>Выполнение инженерно-геодезических изысканий по технологическому присоединению по объектам технологического присоединения в филиале ПАО «Газпром газораспределение Уфа» в г. Стерлитамаке</t>
  </si>
  <si>
    <t>Выполнение проектных работ по объекту: «Капитальный ремонт котельных производственно-эксплуатационных баз филиала ПАО «Газпром газораспределение Уфа» в г. Уфе»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</si>
  <si>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зоне ответственности филиала ПАО «Газпром газораспределение Уфа» в г. Туймазы</t>
  </si>
  <si>
    <t>Выполнение СМР по объекту ИП ООО «РегионПоставка»,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</si>
  <si>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г. Кумертау, г. Мелеуз, Кугарчинском районе, Куюргазинском районе, Зианчуринском районе, Мелеузовском районе Республики Башкортостан.</t>
  </si>
  <si>
    <t>Выполнение проектно-изыскательских работ по объекту: Капитальный ремонт производственно-эксплуатационной базы Кушнаренковской КС (Литер Б, Б1 инв.№18-2756) филиала  ПАО «Газпром газораспределение Уфа» в д.Князево (Центральный филиал) по адресу: Кушнаренковский район, с.Кушнаренково, ул. 70 лет Октября, 22».</t>
  </si>
  <si>
    <t>Выполнение проектных работ по объекту: «Капитальный ремонт административного здания (литера А, инв.№ 02-511), гаража (Литер И, инв. №02-534, № 02-519, №02-517), пристроя к гаражу (Литер И1, инв. №02-5310, №02-518); пристроя к гаражу (Литер И2, инв.№02-5119, №02-536), расположенных по адресу: Миякинский район, с. Киргиз-Мияки, ул. Дружбы, 1».</t>
  </si>
  <si>
    <t>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Уфимский район, Булгаковский с/с, СНТ «Нефтяник-7», кадастровый номер участка 02:47:031302:52.</t>
  </si>
  <si>
    <t>Выполнение проектно-изыскательских работ и проведение негосударственной экспертизы проектной документации по объектам строительства и реконструкции филиалов ПАО "Газпром газораспределение Уфа" в г. Туймазы, г. Уфа, г. Стерлитамак.</t>
  </si>
  <si>
    <t>Выполнение работ по строительству наружного газопровода до границы земельного участка с кадастровым номером 02:47:110701:1398 по адресу: г. Уфа, Уфимский район, с/с Михайловский</t>
  </si>
  <si>
    <t>Выполнение работ по строительству наружного газопровода до границы земельного участка с кадастровым номером 02:55:051002:429  по адресу: г. Уфа, Кировский район, автодорога Уфа-Оренбург</t>
  </si>
  <si>
    <t>Выполнение строительно-монтажных работ по объекту «Капитальный ремонт здания и гаража (База здание-здание административное, гараж, склад, Мишкинский район, с. Мишкино, ул. Яныша Ялкайна, 125, инв. №14-6.026)»</t>
  </si>
  <si>
    <t>Проектно-изыскательских работ и проведение негосударственной экспертизы проектной документации по объектам строительства филиалов ПАО "Газпром газораспределение Уфа" в г. Белебей, г. Белорецк, г. Бирск</t>
  </si>
  <si>
    <t>Оказание услуг по вырубке деревьев в охранной зоне газопроводов по филиалам ПАО «Газпром газораспределение Уфа» в г. Белебей, в г. Бирск, д. Князево (Центральный филиал), г. Нефтекамск, г. Салават, г. Сибай, г. Туймазы, г. Уфа</t>
  </si>
  <si>
    <t>Выполнение строительно-монтажных работ по объекту: «Капитальный ремонт здания производственного г. Сибай 423,70м2 инв. №1250, благоустройство территории центральной производственной базы в г. Сибай по ул. Аккулова, 4».</t>
  </si>
  <si>
    <t>Выполнение проектных работ по объекту: «Капитальный ремонт контуров анодных заземлителей систем электрохимической защиты подземных стальных газопроводов в филиалах ПАО «Газпром газораспределение Уфа»</t>
  </si>
  <si>
    <t>Выполнение работ по Капитальному ремонту систем телеметрии газорегуляторных пунктов (СТМ ПРГ) на объектах филиалов ПАО «Газпром газораспределение Уфа»</t>
  </si>
  <si>
    <t>Выполнение строительно-монтажных работ по объекту: «Реконструкция гаража (Литер Е, Е1, Е2) инв.№18-3142 производственно-эксплуатационной базы Чишминской КС филиала в д. Князево (Центральный филиал) по адресу: Чишминский район, с. Чишмы, ул. Промышленная,3.</t>
  </si>
  <si>
    <t>Выполнение строительно-монтажных работ по объекту: «Строительство здания на центральной базе г. Белебей, ул.Шоссейная,15 (гараж на 6 и 7 автомашин, материальный склад и цех ВДГО лит В, В1, В2 -под снос) филиала ПАО "Газпром газораспределение Уфа" в г. Белебее»</t>
  </si>
  <si>
    <t>Выполнение строительно-монтажных работ по объекту: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Уфа» в г. Сибае».</t>
  </si>
  <si>
    <t>Выполнение строительно-монтажных работ по объекту: «Строительство АБК эксплуатационной базы Баймакской комплексной службы в г. Баймак Баймакского района РБ» филиала ПАО «Газпром газораспределение Уфа в г. Сибае</t>
  </si>
  <si>
    <t>Выполнение работ по техническому диагностированию и экспертизе промышленной безопасности объектов сетей газораспределения</t>
  </si>
  <si>
    <t>Поставка топлива на условиях предоплаты.</t>
  </si>
  <si>
    <t>Закрытое акционерное общество "Первоуральский завод комплектации трубопроводов"</t>
  </si>
  <si>
    <t>ООО "Контур НТТ"</t>
  </si>
  <si>
    <t>ГУП "РЭС" РБ</t>
  </si>
  <si>
    <t>ООО "ФармТехЦентр"</t>
  </si>
  <si>
    <t>Общество с ограниченной ответственностью "КИТ"</t>
  </si>
  <si>
    <t>Общество с ограниченной ответственностью "ВПГ"</t>
  </si>
  <si>
    <t>АО "ОРАНЖ ДАТА"</t>
  </si>
  <si>
    <t>ООО "Мебельгрупп"</t>
  </si>
  <si>
    <t>Индивидуальный предприниматель Сухарева Анжелика Анатольевна</t>
  </si>
  <si>
    <t>ООО "Сферра"</t>
  </si>
  <si>
    <t>ООО "Башкерамикс"</t>
  </si>
  <si>
    <t>Общество с ограниченной ответственностью Торговый Дом "Химметаллпром"</t>
  </si>
  <si>
    <t>ЦИТ- Плюс</t>
  </si>
  <si>
    <t>ИП Вайсброт Дмитрий Григорьевич</t>
  </si>
  <si>
    <t>ООО "ФАЗЕНДА"</t>
  </si>
  <si>
    <t>ЗАО "Микроэлектронные нормализаторы и системы"</t>
  </si>
  <si>
    <t>Общество с ограниченной ответственностью "Про-Инжиниринг"</t>
  </si>
  <si>
    <t>Общество с ограниченной ответственностью "Куганакский-Железобетонный комбинат"</t>
  </si>
  <si>
    <t>ООО "Сегмент-Р"</t>
  </si>
  <si>
    <t>ООО "Саранский приборный завод"</t>
  </si>
  <si>
    <t>Общество с ограниченной ответственностью "Стройгаз"</t>
  </si>
  <si>
    <t>ФГБУ "РСТ"</t>
  </si>
  <si>
    <t>ООО "Квазар"</t>
  </si>
  <si>
    <t>ООО ПКФ "Эльтон"</t>
  </si>
  <si>
    <t>ГазСтройИнвест</t>
  </si>
  <si>
    <t>ООО "СлободаСтрой"</t>
  </si>
  <si>
    <t>ООО "Авто-Мост"</t>
  </si>
  <si>
    <t>ООО "УфаСтройСнаб"</t>
  </si>
  <si>
    <t>ООО "Мир книги"</t>
  </si>
  <si>
    <t>АО "Гипрониигаз"</t>
  </si>
  <si>
    <t>Помаз Павел Анатольевич</t>
  </si>
  <si>
    <t>ООО " УАТ"</t>
  </si>
  <si>
    <t>ООО "Торговый Дом Мир инструмента"</t>
  </si>
  <si>
    <t>ИП Серегин Игорь Сергеевич</t>
  </si>
  <si>
    <t>ООО "Авто-Регион"</t>
  </si>
  <si>
    <t>Индивидуальный предприниматель Козленков Дмитрий Владимирович</t>
  </si>
  <si>
    <t>Общество с ограниченной ответственностью "Промышленные технологии"</t>
  </si>
  <si>
    <t>Общество с ограниченной ответственностью Многопрофильная Научно-Производственная фирма "Алекс"</t>
  </si>
  <si>
    <t>Общество с ограниченной ответственностью "АМП КОМПЛЕКТ"</t>
  </si>
  <si>
    <t>ООО "Светлана"</t>
  </si>
  <si>
    <t>Общество с ограниченной ответственностью Торговый Дом "Стан"</t>
  </si>
  <si>
    <t>Общество с ограниченной ответственностью "Контрольно-измерительное оборудование"</t>
  </si>
  <si>
    <t>Общество с ограниченной ответственностью "РАМИ"</t>
  </si>
  <si>
    <t>ООО "БашСтройЛидер"</t>
  </si>
  <si>
    <t>Общество с ограниченной ответственностью "Теплосервис"</t>
  </si>
  <si>
    <t>ООО "ЛЕВЕЛ АП"</t>
  </si>
  <si>
    <t>Общество с ограниченной ответственностью "ЕВРАЗИЯ -ТРЕЙД"</t>
  </si>
  <si>
    <t>Общество с ограниченной ответственностью "Валфекс-Пайп"</t>
  </si>
  <si>
    <t>Общество с ограниченной ответственностью "Стройметиз"</t>
  </si>
  <si>
    <t>ООО "Карьер Восточный"</t>
  </si>
  <si>
    <t>Общество с ограниченной ответственностью "АИР-ГАЗ"</t>
  </si>
  <si>
    <t>Общество с ограниченной ответственностью "Торговый дом "Ликосстальпром"</t>
  </si>
  <si>
    <t>Акционерное общество "Ариэль Металл"</t>
  </si>
  <si>
    <t>Ассоциация СРО "МРИ"</t>
  </si>
  <si>
    <t>ЧОУ ДПО "ПЦДПО"</t>
  </si>
  <si>
    <t>Автономная некоммерческая организация дополнительного профессионального образования " Центр инновационного развития"</t>
  </si>
  <si>
    <t>ГАУ ДПО РБ "Центр повышения квалификации"</t>
  </si>
  <si>
    <t>ОАО Балтачевское "Сельэнерго"</t>
  </si>
  <si>
    <t>ЧОУ ДПО УЦ «Диатехсервис»</t>
  </si>
  <si>
    <t>Баймакский информационный центр-филиал ГУП РБ Издательский дом "Республика Башкортостан"</t>
  </si>
  <si>
    <t>ООО НПП "ЭКОРОСТПРОМ"</t>
  </si>
  <si>
    <t>ООО "Интерфакс - ЦРКИ"</t>
  </si>
  <si>
    <t>АНО ДПО "Гипрониигаз-Учебный Центр"</t>
  </si>
  <si>
    <t>ООО "ТВБ"</t>
  </si>
  <si>
    <t>АССРО "Башстройтэк"</t>
  </si>
  <si>
    <t>МУП "Водоканал"</t>
  </si>
  <si>
    <t>ООО "ФулХаус"</t>
  </si>
  <si>
    <t>ЧОУ дополнительного профессионального образования Автошкола "Эверест"</t>
  </si>
  <si>
    <t>Тацакович Владислав Иванович</t>
  </si>
  <si>
    <t>Индивидуальный предприниматель Саляхов Айдар Агарафович</t>
  </si>
  <si>
    <t>Индивидуальный предприниматель Индивидуальный предприниматель Шакиров Динар Маратович</t>
  </si>
  <si>
    <t>ЗАО "Уфахимчистка+"</t>
  </si>
  <si>
    <t>ГБУЗ РБ Архангельская ЦРБ</t>
  </si>
  <si>
    <t>ЧОУ ДПО "УМЦ ГНС"</t>
  </si>
  <si>
    <t>ООО "СтройПроект"</t>
  </si>
  <si>
    <t>МАУ ДО "Дворец пионеров и школьников м. А.П. Гайдара" г. Стерлитамак РБ</t>
  </si>
  <si>
    <t>ООО "Спецэкотранс" г.Октябрьский</t>
  </si>
  <si>
    <t>Индивидуальный предприниматель Куменко Николай Петрович</t>
  </si>
  <si>
    <t>ООО "ГлавСтрой"</t>
  </si>
  <si>
    <t>ИП Любцев Ю.Н.</t>
  </si>
  <si>
    <t>ГАПОУ Кумертауский горный колледж</t>
  </si>
  <si>
    <t>Индивидуальный предприниматель Шумный Роман Борисович</t>
  </si>
  <si>
    <t>Общество с ограниченной ответственностью "Учебно-консалтинговый центр "ГазНефть"</t>
  </si>
  <si>
    <t>ГТРК "Башкортостан"</t>
  </si>
  <si>
    <t>ПОУ "Стерлитамакская АШ ДОСААФ России"</t>
  </si>
  <si>
    <t>ООО "Искра-Класс"</t>
  </si>
  <si>
    <t>ПОУ "Бирская АШ ДОСААФ РОССИИ"</t>
  </si>
  <si>
    <t>ФГБУ "Федеральная кадастровая палата Федеральной службы государственной регистрации, кадастра и картографии"</t>
  </si>
  <si>
    <t>МБУ "Служба по благоустройству Ленинского района" городского округа город Уфа Республики Башкортостан</t>
  </si>
  <si>
    <t>ООО "Водоканал г.Туймазы"</t>
  </si>
  <si>
    <t>ООО "БАЗА 24"</t>
  </si>
  <si>
    <t>ООО "Авангард"</t>
  </si>
  <si>
    <t>ООО "Группа Бринэкс"</t>
  </si>
  <si>
    <t>ГБУЗ РБ Кушнаренковская ЦРБ</t>
  </si>
  <si>
    <t>ООО "Электрические сети"</t>
  </si>
  <si>
    <t>Индивидуальный предприниматель Ахмадиев Марсель Земфирович</t>
  </si>
  <si>
    <t>ООО  "Экология Т"</t>
  </si>
  <si>
    <t>ООО "Газпром межрегионгаз Уфа"</t>
  </si>
  <si>
    <t>Казенное предриятие РБ Издательство Мир печати</t>
  </si>
  <si>
    <t>МУП "АПБ г.Уфы"</t>
  </si>
  <si>
    <t>ООО "МЕТРОЛОДЖИНЕТ"</t>
  </si>
  <si>
    <t>ОБЩЕСТВО С ОГРАНИЧЕННОЙ ОТВЕТСТВЕННОСТЬЮ МЕДИЦИНСКИЙ ЦЕНТР "СЕМЕЙНЫЙ ДОКТОР"</t>
  </si>
  <si>
    <t>Индивидуальный предприниматель Гиниятуллина Гульнара Николаевна</t>
  </si>
  <si>
    <t>Муниципальное бюджетное учреждение дополнительного образования "Учебный центр профессионального обучения г. Уфы"</t>
  </si>
  <si>
    <t>Индивидуальный предприниматель Ялалова Зиля Айдаровна</t>
  </si>
  <si>
    <t>АвтоЛидер-Север</t>
  </si>
  <si>
    <t>МУП "СТУ" ГОРОДСКОГО ОКРУГА ГОРОД СТЕРЛИТАМАК РБ</t>
  </si>
  <si>
    <t>ООО "БДПО"</t>
  </si>
  <si>
    <t>ООО "ТЕРМИКА"</t>
  </si>
  <si>
    <t>Акционерное общество "Эксперт-Оценка"</t>
  </si>
  <si>
    <t>Индивидуальный предприниматель Симунин Михаил Дмитриевич</t>
  </si>
  <si>
    <t>ГБУЗ РБ Месягутовская ЦРБ</t>
  </si>
  <si>
    <t>ООО "Бизнес-Системы"</t>
  </si>
  <si>
    <t>Общество с ограниченной ответственностью "АвтоТехСтрой"</t>
  </si>
  <si>
    <t>ООО "Ведущая Утилизирующая Компания"</t>
  </si>
  <si>
    <t>ФЕДЕРАЛЬНОЕ БЮДЖЕТНОЕ УЧРЕЖДЕНИЕ НАУКИ "УФИМСКИЙ НАУЧНО-ИССЛЕДОВАТЕЛЬСКИЙ ИНСТИТУТ МЕДИЦИНЫ ТРУДА И ЭКОЛОГИИ ЧЕЛОВЕКА"</t>
  </si>
  <si>
    <t>Индивидуальный предприниматель Изиляев Вячеслав Алексеевич</t>
  </si>
  <si>
    <t>ООО "МегаБит"</t>
  </si>
  <si>
    <t>ООО "СтройТехСервис"</t>
  </si>
  <si>
    <t>ООО ГАЗ-ПЛЮС</t>
  </si>
  <si>
    <t>ДЛ-Транс</t>
  </si>
  <si>
    <t>ООО "ЭСАРДЖИ-ЭКО"</t>
  </si>
  <si>
    <t>Частное учреждение здравоохранения "Поликлинника "РЖД-Медицина" города Стерлитамак"</t>
  </si>
  <si>
    <t>ООО "Агропродукт"</t>
  </si>
  <si>
    <t>Индивидуальный предприниматель Гиниятуллин Альфит Насимович</t>
  </si>
  <si>
    <t>ПАО "Башинформсвязь"</t>
  </si>
  <si>
    <t>Еремель ООО</t>
  </si>
  <si>
    <t>ООО "Гидроремсервис"</t>
  </si>
  <si>
    <t>Индивидуальный предприниматель Чирков Игорь Павлович</t>
  </si>
  <si>
    <t>ЗАО "ТСЦ "Башторгтех"</t>
  </si>
  <si>
    <t>ООО "АЦ СТС"</t>
  </si>
  <si>
    <t>ООО "Промавтоматика"</t>
  </si>
  <si>
    <t>Дитангаз</t>
  </si>
  <si>
    <t>ООО "МОНОЛИТ"</t>
  </si>
  <si>
    <t>ООО "ЭТЛ"</t>
  </si>
  <si>
    <t>ООО "Деловая Сеть"</t>
  </si>
  <si>
    <t>Общество с ограниченной ответственностью «А-СЕРВИС»</t>
  </si>
  <si>
    <t>Общество с ограниченной ответственностью "Константа"</t>
  </si>
  <si>
    <t>ООО "АиФ"</t>
  </si>
  <si>
    <t>ООО "АвтоЛидер-Юг"</t>
  </si>
  <si>
    <t>Индивидуальный предприниматель Закиров Рустам Сиренович</t>
  </si>
  <si>
    <t>ООО "Первая Сервисная Компания"</t>
  </si>
  <si>
    <t>ООО "Альфа-Сервис"</t>
  </si>
  <si>
    <t>ООО "АНАЛИТИК ЭКСПЕРТ"</t>
  </si>
  <si>
    <t>АО "Копейский Машзавод"</t>
  </si>
  <si>
    <t>ООО "Детальтрейд"</t>
  </si>
  <si>
    <t>Общество с ограниченной ответственностью "Торговый дом РАТИ"</t>
  </si>
  <si>
    <t>Общество с ограниченной ответственностью "Мебеком"</t>
  </si>
  <si>
    <t>РАСКО ООО</t>
  </si>
  <si>
    <t>Индивидуальный предприниматель Сахияров Рустам Габдрасулович</t>
  </si>
  <si>
    <t>АНО "Институт рационального природопользования"</t>
  </si>
  <si>
    <t>Общество с ограниченной ответственностью "Проектный институт Башжилкоммунпроект"</t>
  </si>
  <si>
    <t>ИП Юсаева Елена Валериевна</t>
  </si>
  <si>
    <t>АО "Уфанет"</t>
  </si>
  <si>
    <t>ООО "ИНТЕГРА"</t>
  </si>
  <si>
    <t>ООО "ОТКОСЫ-ПРОФИ"</t>
  </si>
  <si>
    <t>ООО "ГеоПлюс"</t>
  </si>
  <si>
    <t>ООО "Уральский Кадастровый Центр"</t>
  </si>
  <si>
    <t>Общество с ограниченной ответственностью "Строительно-монтажная компания М"</t>
  </si>
  <si>
    <t>Общество с ограниченной отвественностью "Автоплюс"</t>
  </si>
  <si>
    <t>ООО "АМС"</t>
  </si>
  <si>
    <t>ООО "НефтеГазСтройПроект"</t>
  </si>
  <si>
    <t>ООО "Техническая диагностика"</t>
  </si>
  <si>
    <t>ООО "УРАЛКОМ"</t>
  </si>
  <si>
    <t>Счет на оплату № 1464</t>
  </si>
  <si>
    <t>Договор поставки № 189-П</t>
  </si>
  <si>
    <t>СЧЕТ-ОФЕРТА № w229364187</t>
  </si>
  <si>
    <t>Договор на выдачу дубликатов ТУ № 9/13-1245 от 11.03.2022</t>
  </si>
  <si>
    <t>Договор поставки №19-4507 (Месягутово)</t>
  </si>
  <si>
    <t>Договор поставки № 94-П</t>
  </si>
  <si>
    <t>Счет на оплату № 85</t>
  </si>
  <si>
    <t>Счет на оплату № 530</t>
  </si>
  <si>
    <t>Счет на оплату № 193972</t>
  </si>
  <si>
    <t>Счет № 143</t>
  </si>
  <si>
    <t>Договор поставки № 157-П</t>
  </si>
  <si>
    <t>ДОГОВОР ПОСТАВКИ № 2-2656</t>
  </si>
  <si>
    <t>Договор поставки № 164-П</t>
  </si>
  <si>
    <t>Договор поставки №19-4506 (Месягутово)</t>
  </si>
  <si>
    <t>Договор поставки № 182-П</t>
  </si>
  <si>
    <t>11-5 967 Договор</t>
  </si>
  <si>
    <t>Договор поставки № 177-П</t>
  </si>
  <si>
    <t>Договор поставки № 180-П</t>
  </si>
  <si>
    <t>11-5 971 Договор поставки</t>
  </si>
  <si>
    <t>Договор № 1/16-777</t>
  </si>
  <si>
    <t>Договор поставки № 215-П</t>
  </si>
  <si>
    <t>Договор поставки № 187-П</t>
  </si>
  <si>
    <t>ДОГОВОР ПОСТАВКИ № 2-2654</t>
  </si>
  <si>
    <t>Договор 14-1006 поставки канцелярских товаров</t>
  </si>
  <si>
    <t>Договор поставки № 183-П</t>
  </si>
  <si>
    <t>Договор поставки № 188-П</t>
  </si>
  <si>
    <t>Товарная накладная № 8</t>
  </si>
  <si>
    <t>ДОГОВОР-СЧЕТ № 1229-К26</t>
  </si>
  <si>
    <t>Договор поставки № 213-П</t>
  </si>
  <si>
    <t>Договор поставки № 209-П</t>
  </si>
  <si>
    <t>Договор поставки № 165-П</t>
  </si>
  <si>
    <t>ДОГОВОР ПОСТАВКИ № 2-2653</t>
  </si>
  <si>
    <t>Счет № 956/956</t>
  </si>
  <si>
    <t xml:space="preserve"> 1-6487 Договор поставки </t>
  </si>
  <si>
    <t>1-6498 Договор поставки</t>
  </si>
  <si>
    <t>Договор поставки № 214-П</t>
  </si>
  <si>
    <t>Договор поставки № 174-П</t>
  </si>
  <si>
    <t>Договор поставки №15-6 500</t>
  </si>
  <si>
    <t>Договор поставки № 197-П</t>
  </si>
  <si>
    <t>Договор поставки № 226-П</t>
  </si>
  <si>
    <t>Договор поставки № 195-Т</t>
  </si>
  <si>
    <t>Договор №15-6 503</t>
  </si>
  <si>
    <t>Договор поставки № 2-2658  от  23.03.2022</t>
  </si>
  <si>
    <t>Договор поставки № 160-П</t>
  </si>
  <si>
    <t>Договор поставки № 233-П</t>
  </si>
  <si>
    <t>Договор поставки № 127-П</t>
  </si>
  <si>
    <t>Договор поставки № 175-П</t>
  </si>
  <si>
    <t>Договор поставки № 193-Т</t>
  </si>
  <si>
    <t>Договор поставки № 104-Т</t>
  </si>
  <si>
    <t>Поставка товара №7-1256</t>
  </si>
  <si>
    <t>Договор поставки № 205-Т</t>
  </si>
  <si>
    <t>Договор поставки № 181-П</t>
  </si>
  <si>
    <t>Договор поставки № 217-П</t>
  </si>
  <si>
    <t>Договор поставки № 171-П</t>
  </si>
  <si>
    <t>Договор поставки № 203-Т</t>
  </si>
  <si>
    <t>Договор поставки № 198-П</t>
  </si>
  <si>
    <t>Сублицензионный договор № 1Уфа0000000553с</t>
  </si>
  <si>
    <t>Договор поставки № 210-П</t>
  </si>
  <si>
    <t>Договор № 7-1254</t>
  </si>
  <si>
    <t>1-6470 Договор поставки</t>
  </si>
  <si>
    <t>Договор поставки № 155-П</t>
  </si>
  <si>
    <t>Договор поставки К1525</t>
  </si>
  <si>
    <t>Договор поставки № 202-Т</t>
  </si>
  <si>
    <t>Договор поставки № 206-Т</t>
  </si>
  <si>
    <t>Договор поставки № 212-Т</t>
  </si>
  <si>
    <t>Договор поставки № 196-Т</t>
  </si>
  <si>
    <t>1-6486 Договор поставки К1502</t>
  </si>
  <si>
    <t>Договор поставки № 18-1511</t>
  </si>
  <si>
    <t>Договор поставки № 194-Т</t>
  </si>
  <si>
    <t>Договор поставки № 192-Т</t>
  </si>
  <si>
    <t>Договор поставки № 204-Т</t>
  </si>
  <si>
    <t>Договор поставки № 190-Т</t>
  </si>
  <si>
    <t>Договор поставки № К1503</t>
  </si>
  <si>
    <t>Договор поставки № 201-Т</t>
  </si>
  <si>
    <t>Договор поставки № 191-Т</t>
  </si>
  <si>
    <t>Договор поставки № 101-Т</t>
  </si>
  <si>
    <t>11-5 961/ 22-07-04253-02-01 Договор</t>
  </si>
  <si>
    <t>Счет № CRM-608970-15</t>
  </si>
  <si>
    <t>Договор № 25-6701 на оказание платных образовательных услуг по обучению</t>
  </si>
  <si>
    <t>Договор № 7-1255</t>
  </si>
  <si>
    <t>Договор №М-15,9.6.1 об образовнии на обучение по доп образовательным программам</t>
  </si>
  <si>
    <t>Договор об образовании на обучение по дополнительным образовательным программам №2-2669</t>
  </si>
  <si>
    <t>Договор 14-1018 на оказание автотранспортных услуг спецтехники</t>
  </si>
  <si>
    <t>Договор № 07-2022, №11- 5 956</t>
  </si>
  <si>
    <t>Счет № CRM-608969-1</t>
  </si>
  <si>
    <t>Договор № 16-779</t>
  </si>
  <si>
    <t>Договор № 11-5 970/ЭРП</t>
  </si>
  <si>
    <t>Счет № 83976</t>
  </si>
  <si>
    <t>Д О Г О В О Р №67ПРГ/22</t>
  </si>
  <si>
    <t>ДОГОВОР № 61-2022 на обучение по платным образовательным программам</t>
  </si>
  <si>
    <t xml:space="preserve"> Договор на размещение рекламы №182R-22/14-1007</t>
  </si>
  <si>
    <t>Счет на оплату № 189</t>
  </si>
  <si>
    <t>11/11-5966 Договор</t>
  </si>
  <si>
    <t>ДОГОВОР № 23 на рекламно-информационное обслуживание</t>
  </si>
  <si>
    <t>Договор на учет изменений ОЗ № 13-1241 от 09.03.2022</t>
  </si>
  <si>
    <t>Договор №5-992 оказания платных услуг</t>
  </si>
  <si>
    <t>1-6496 Договор оказания услуг</t>
  </si>
  <si>
    <t>Договор 14-1024 на оказание услуг</t>
  </si>
  <si>
    <t xml:space="preserve"> Договор 14-1023 на оказание услуг по вывозу снега. Аскино </t>
  </si>
  <si>
    <t>Договор № 18-1513</t>
  </si>
  <si>
    <t>Договор на проведение периодического мед осмотра № 18-1508</t>
  </si>
  <si>
    <t>Договор 14-1011/013Б на оказание образовательных услуг</t>
  </si>
  <si>
    <t>Договор 14-1002 на оказание услуг по очистке снега</t>
  </si>
  <si>
    <t>Договор на предоставлении инф.услуг ( Белорецк-объявл.) №15-6 505</t>
  </si>
  <si>
    <t>Договор № 2-2657  на оказание услуг «Театрализованное представление для детей в рамках проведения месячника по пропаганде безопасного пользования газо</t>
  </si>
  <si>
    <t>№33/Т/22/ 11- 5 954 Договор</t>
  </si>
  <si>
    <t>11-5 964 Договор</t>
  </si>
  <si>
    <t>Договор на изготовление знаков №</t>
  </si>
  <si>
    <t>Договор 14-1020 на оказание погрузочно - разгрузочных работ</t>
  </si>
  <si>
    <t>ДОГОВОР № 10/22</t>
  </si>
  <si>
    <t>Договор №5-995 оказания платных образовательных услуг</t>
  </si>
  <si>
    <t>ДОГОВОР ВОЗМЕЗДНОГО ОКАЗАНИЯ УСЛУГ N 2</t>
  </si>
  <si>
    <t>Договор на обучение (Белорецк) №15-6 502</t>
  </si>
  <si>
    <t>Договор на обучение №15-6 504</t>
  </si>
  <si>
    <t>ДОГОВОР № 2-2022 на производство и размещение информационных и (или) рекламных материалов</t>
  </si>
  <si>
    <t>ДОГОВОР №  2-2639 на оказание образовательных услуг</t>
  </si>
  <si>
    <t>ДОГОВОР № 3-22 на информационно-вычислительные услуги</t>
  </si>
  <si>
    <t>Договор 14-1010 на оказание образовательны услуг</t>
  </si>
  <si>
    <t>Договор на оказание консультационных услуг № 02/55/01/2022-100</t>
  </si>
  <si>
    <t>Счет № 0001-000071</t>
  </si>
  <si>
    <t>11-5 965 Договор</t>
  </si>
  <si>
    <t>Договор №5-996 аренды транспортного средства с экипажем</t>
  </si>
  <si>
    <t>Договор услуг № 21-У</t>
  </si>
  <si>
    <t>Договор № 4/16-780</t>
  </si>
  <si>
    <t>Договор поставки № 163-П</t>
  </si>
  <si>
    <t>Договор на проведение периодического мед осмотра № 18-1509</t>
  </si>
  <si>
    <t>Договор 14-1004 на оказание услуг автоподъемника</t>
  </si>
  <si>
    <t>Договор на оказание транспортных услуг (ассенизатор) №15-6 492</t>
  </si>
  <si>
    <t>1-6450 Договор №126 от 03.03.22</t>
  </si>
  <si>
    <t>H- 11-5 953 Договор</t>
  </si>
  <si>
    <t>Договор аренды транспортного средства без экипажа № 25-6726</t>
  </si>
  <si>
    <t>Договор № 24-4054  на оказание услуг</t>
  </si>
  <si>
    <t>Договор 14-1022 на оказание услуг по химическй чистке спецодежды</t>
  </si>
  <si>
    <t>1-6488 Договор подряда</t>
  </si>
  <si>
    <t>ДОГОВОР № ПОВ – 02/22 на выполнение работ</t>
  </si>
  <si>
    <t>Договор 14-1021 о проведении профилактических прививок против клещевого энцефалита</t>
  </si>
  <si>
    <t>11-5 968 Договор</t>
  </si>
  <si>
    <t>Догоовр услуг № 3261/24-У</t>
  </si>
  <si>
    <t>11-5 969 Договор</t>
  </si>
  <si>
    <t>Договор № 18-1507 на оказание образовательных услуг в сфере профессионального образования</t>
  </si>
  <si>
    <t>Договор на оказание услуг № 13-1250 от 01.03.2022</t>
  </si>
  <si>
    <t>1-6500 Договор оказания услуг</t>
  </si>
  <si>
    <t>1-6447 Договор оказания услуг</t>
  </si>
  <si>
    <t>ДОГОВОР № 2-2661  на оказание услуг</t>
  </si>
  <si>
    <t>Договор поставки № 173-П</t>
  </si>
  <si>
    <t>ДОГОВОР с Пользователем № Т-126275/001</t>
  </si>
  <si>
    <t>Договор 18-1505 на оказание образовательных услуг</t>
  </si>
  <si>
    <t>Договор № 22-47-Т на предоставление услуг по оценке</t>
  </si>
  <si>
    <t>Договор № 25-6721 на ремонт вычислительной техники</t>
  </si>
  <si>
    <t>Договор услуг № 95/29-У</t>
  </si>
  <si>
    <t>Договор аренды транспортного средства без экипажа № 25-6727</t>
  </si>
  <si>
    <t>Договор оказания услуг №19-4505 (Месягутово)</t>
  </si>
  <si>
    <t>ДОГОВОР № 25-6690</t>
  </si>
  <si>
    <t>Договор услуг № 27-У</t>
  </si>
  <si>
    <t>ДОГОВОР № 23233 На передачу оборудования, блоков, устройств, систем и средств для сбора, транспортирования, обработки, утилизации, обезвреживания.</t>
  </si>
  <si>
    <t>Д О Г О В О Р на проведение периодического медицинского осмотра работников, занятых на работах во вредных и (или) опасных условиях труда № 25-6702</t>
  </si>
  <si>
    <t>Договор аренды ТС № 13-1244 от 01.03.2022</t>
  </si>
  <si>
    <t>Договор аренды ТС № 13-1243 от 01.03.2022</t>
  </si>
  <si>
    <t>Договор аренды ТС № 13-1252 от 01.03.2022</t>
  </si>
  <si>
    <t>Договор аренды ТС (спецтехники) № 13-1255</t>
  </si>
  <si>
    <t>Договор услуг № ПГ-6752/2022/36-У</t>
  </si>
  <si>
    <t>1-6478 Контракт на оказание услуг 25-5</t>
  </si>
  <si>
    <t>Договор оказания услуг К1501</t>
  </si>
  <si>
    <t>ДОГОВОР оказания медицинских услуг № 25-6715</t>
  </si>
  <si>
    <t>ДОГОВОР ВОЗМЕЗДНОГО ОКАЗАНИЯ УСЛУГ № К1545</t>
  </si>
  <si>
    <t>ДОГОВОР ВОЗМЕЗДНОГО ОКАЗАНИЯ УСЛУГ № К1541</t>
  </si>
  <si>
    <t>ДОГОВОР ВОЗМЕЗДНОГО ОКАЗАНИЯ УСЛУГ № К1543</t>
  </si>
  <si>
    <t>ДОГОВОР ВОЗМЕЗДНОГО ОКАЗАНИЯ УСЛУГ № К1544</t>
  </si>
  <si>
    <t>ДОГОВОР ВОЗМЕЗДНОГО ОКАЗАНИЯ УСЛУГ№ К1546</t>
  </si>
  <si>
    <t>ДОГОВОР ВОЗМЕЗДНОГО ОКАЗАНИЯ УСЛУГ № К1517</t>
  </si>
  <si>
    <t>ДОГОВОР ВОЗМЕЗДНОГО ОКАЗАНИЯ УСЛУГ№ К1568</t>
  </si>
  <si>
    <t>Счет на оплату № 464</t>
  </si>
  <si>
    <t>Договор 14-1019 на оказание услуг по частичному техническому освидетельствованию автомобильного крана манипулятора</t>
  </si>
  <si>
    <t>Договор на выполнение работ № 15-6 496</t>
  </si>
  <si>
    <t>Договор на оказаниеп услуг №19-4501 (Месягутово)</t>
  </si>
  <si>
    <t>Договор услуг № 25/Л/ 22-У</t>
  </si>
  <si>
    <t>Договор № 3-905 на оказание услуг</t>
  </si>
  <si>
    <t>1-6453   Договор о технологическом присоединении (22-11-00679-02-01)</t>
  </si>
  <si>
    <t>Договор о проведении технического осмотра транспортных средств №___</t>
  </si>
  <si>
    <t>Договор оказания услуг №19-4503 (Месягутово)</t>
  </si>
  <si>
    <t>1-6490 Договор оказания услуг</t>
  </si>
  <si>
    <t>Договор 14-1012  на оказание услуг</t>
  </si>
  <si>
    <t>договор №5-991 на оказание услуг</t>
  </si>
  <si>
    <t>Договор 14-1013 на выполнение работ по испытаниям средств защиты</t>
  </si>
  <si>
    <t>Договор на ремонт и профил обслуж тех средств № 18-1514</t>
  </si>
  <si>
    <t>Договор оказания услуг № 19-4504 (Месягутово)</t>
  </si>
  <si>
    <t>Договор №11-5 962</t>
  </si>
  <si>
    <t>Договор на оказание услуг №3-903</t>
  </si>
  <si>
    <t>Договор №3-906 на техническое обслуживание и ремонт автомобилей</t>
  </si>
  <si>
    <t>договор на техническое обслуживание системы виденаблюденияи системы и системы контроля управления доступом</t>
  </si>
  <si>
    <t>Договор на оказание услуг № 24-4053</t>
  </si>
  <si>
    <t>ДОГОВОР  № 2-2659 на выполнение работ</t>
  </si>
  <si>
    <t>11-5 963 Договор</t>
  </si>
  <si>
    <t>Д О Г О В О Р № Д3-041/22 /  2-2673 о техническом обслуживании (ГРО Стерлитамак)</t>
  </si>
  <si>
    <t>Договор услуг № 18-У</t>
  </si>
  <si>
    <t>Договор услуг № 23-У</t>
  </si>
  <si>
    <t>Договор на ремонт электроинструмента № 13-1239 от 01.03.2022</t>
  </si>
  <si>
    <t>1-6483 Договор оказания услуг</t>
  </si>
  <si>
    <t>Договор услуг № 30-У</t>
  </si>
  <si>
    <t>Договор услуг № 28-У</t>
  </si>
  <si>
    <t>Договор № 25-6689 на поставку, настройку и монтаж систем спутникового мониторинга и оформления разрешительной документации</t>
  </si>
  <si>
    <t>Договор № 25-6704  на ремонт и техническое обслуживание транспортных средств</t>
  </si>
  <si>
    <t>Договор оказания услуг К1511</t>
  </si>
  <si>
    <t>Договор № 87/05/16-781</t>
  </si>
  <si>
    <t>1-6465 Договор поставки</t>
  </si>
  <si>
    <t>Договор поставки № 199-Т</t>
  </si>
  <si>
    <t>Договор поставки № 218-Т</t>
  </si>
  <si>
    <t>Договор поставки № 216-Т</t>
  </si>
  <si>
    <t>Договор поставки № 103-Т</t>
  </si>
  <si>
    <t>Договор поставки № 185-Т</t>
  </si>
  <si>
    <t>Договор поставки № 200-Т</t>
  </si>
  <si>
    <t>Договор поставки № 186-Т</t>
  </si>
  <si>
    <t>(ГРО Стерлитамак) Договор подряда № 2-2644</t>
  </si>
  <si>
    <t>Договор на выполн.кадастровых работ №15-6 498</t>
  </si>
  <si>
    <t>ДОГОВОР №14-БЛ на выполнение работ</t>
  </si>
  <si>
    <t>ДОГОВОР ПОДРЯДА № 2-2652 на выполнение проектно-изыскательских работ</t>
  </si>
  <si>
    <t>11-5 959 Договор</t>
  </si>
  <si>
    <t>1-6484 Договор  на выполнение проектных работ</t>
  </si>
  <si>
    <t>Договор на строительный контроль № 13-1235 от 02.03.2022</t>
  </si>
  <si>
    <t>Договор № 24-4049</t>
  </si>
  <si>
    <t>Договор подряда К1555</t>
  </si>
  <si>
    <t>ДОГОВОР ПОДРЯДА № К1556</t>
  </si>
  <si>
    <t>ДОГОВОР ПОДРЯДА № К1526</t>
  </si>
  <si>
    <t>ДОГОВОР ПОДРЯДА № К1539</t>
  </si>
  <si>
    <t>ДОГОВОР № К1554 на выполнение строительно-монтажных работ</t>
  </si>
  <si>
    <t>ДОГОВОР ПОДРЯДА № К1523</t>
  </si>
  <si>
    <t>ДОГОВОР № К1560 на выполнение строительно-монтажных работ</t>
  </si>
  <si>
    <t>Договор № 16-778</t>
  </si>
  <si>
    <t>1-6473 Договор подряда</t>
  </si>
  <si>
    <t>ДОГОВОР ПОДРЯДА № К1537</t>
  </si>
  <si>
    <t>ДОГОВОР ПОДРЯДА № К1561</t>
  </si>
  <si>
    <t>ДОГОВОР №К1524 на выполнение проектных работ</t>
  </si>
  <si>
    <t>ДОГОВОР ПОДРЯДА № К1558</t>
  </si>
  <si>
    <t>Белебей оказание услуг №7-1236</t>
  </si>
  <si>
    <t>ДОГОВОР ПОДРЯДА № К1557</t>
  </si>
  <si>
    <t>ДОГОВОР № К1535 на выполнение проектных и изыскательских работ</t>
  </si>
  <si>
    <t>ДОГОВОР №К1576 на выполнение проектных работ</t>
  </si>
  <si>
    <t>1-6474 Договор подряда</t>
  </si>
  <si>
    <t>ДОГОВОР № К1536 на выполнение проектных и изыскательских работ</t>
  </si>
  <si>
    <t>1-6476 Договор подряда</t>
  </si>
  <si>
    <t>1-6475 Договор подряда</t>
  </si>
  <si>
    <t>ДОГОВОР ПОДРЯДА № К1528</t>
  </si>
  <si>
    <t>ДОГОВОР № К1578 на выполнение проектных и изыскательских работ</t>
  </si>
  <si>
    <t>ДОГОВОР ВОЗМЕЗДНОГО ОКАЗАНИЯ УСЛУГ№ К1519</t>
  </si>
  <si>
    <t>ДОГОВОР ПОДРЯДА № К1529</t>
  </si>
  <si>
    <t>ДОГОВОР №К1577 на выполнение проектных работ</t>
  </si>
  <si>
    <t>ДОГОВОР № К1518 на выполнение строительно-монтажных работ</t>
  </si>
  <si>
    <t>ДОГОВОР ПОДРЯДА № К1530</t>
  </si>
  <si>
    <t>ДОГОВОР ПОДРЯДА № К1527</t>
  </si>
  <si>
    <t>ДОГОВОР ПОДРЯДА № К1521</t>
  </si>
  <si>
    <t>ДОГОВОР ПОДРЯДА № К1520</t>
  </si>
  <si>
    <t>ДОГОВОР № 25-6722</t>
  </si>
  <si>
    <t>Договор №3-901</t>
  </si>
  <si>
    <t>02.03.2022</t>
  </si>
  <si>
    <t>21.03.2022</t>
  </si>
  <si>
    <t>25.03.2022</t>
  </si>
  <si>
    <t>11.03.2022</t>
  </si>
  <si>
    <t>22.03.2022</t>
  </si>
  <si>
    <t>10.03.2022</t>
  </si>
  <si>
    <t>01.03.2022</t>
  </si>
  <si>
    <t>12.03.2022</t>
  </si>
  <si>
    <t>16.03.2022</t>
  </si>
  <si>
    <t>18.03.2022</t>
  </si>
  <si>
    <t>14.03.2022</t>
  </si>
  <si>
    <t>30.03.2022</t>
  </si>
  <si>
    <t>09.03.2022</t>
  </si>
  <si>
    <t>28.03.2022</t>
  </si>
  <si>
    <t>03.03.2022</t>
  </si>
  <si>
    <t>29.03.2022</t>
  </si>
  <si>
    <t>15.03.2022</t>
  </si>
  <si>
    <t>24.03.2022</t>
  </si>
  <si>
    <t>31.03.2022</t>
  </si>
  <si>
    <t>23.03.2022</t>
  </si>
  <si>
    <t>05.03.2022</t>
  </si>
  <si>
    <t>17.03.2022</t>
  </si>
  <si>
    <t>04.03.2022</t>
  </si>
  <si>
    <t>26.03.2022</t>
  </si>
  <si>
    <t>Диагностика и экспертиза промышленной безопасности</t>
  </si>
  <si>
    <t>Приобретение ГСМ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</si>
</sst>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9"/>
  <sheetViews>
    <sheetView tabSelected="1" zoomScale="85" zoomScaleNormal="85" workbookViewId="0">
      <pane ySplit="1" topLeftCell="A161" activePane="bottomLeft" state="frozen"/>
      <selection pane="bottomLeft" activeCell="N164" sqref="N164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3" s="2" customFormat="1" ht="22.5" customHeight="1" thickBot="1" x14ac:dyDescent="0.3">
      <c r="A2" s="67" t="s">
        <v>0</v>
      </c>
      <c r="B2" s="44"/>
      <c r="C2" s="53" t="s">
        <v>2</v>
      </c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6"/>
      <c r="P2" s="47" t="s">
        <v>3</v>
      </c>
      <c r="Q2" s="59" t="s">
        <v>4</v>
      </c>
      <c r="R2" s="47" t="s">
        <v>5</v>
      </c>
      <c r="S2" s="47" t="s">
        <v>6</v>
      </c>
      <c r="T2" s="47" t="s">
        <v>7</v>
      </c>
      <c r="U2" s="47" t="s">
        <v>8</v>
      </c>
      <c r="V2" s="47" t="s">
        <v>9</v>
      </c>
      <c r="W2" s="13"/>
    </row>
    <row r="3" spans="1:23" ht="19.5" customHeight="1" thickBot="1" x14ac:dyDescent="0.3">
      <c r="A3" s="68"/>
      <c r="B3" s="3"/>
      <c r="C3" s="53" t="s">
        <v>11</v>
      </c>
      <c r="D3" s="54"/>
      <c r="E3" s="54"/>
      <c r="F3" s="54"/>
      <c r="G3" s="54"/>
      <c r="H3" s="54"/>
      <c r="I3" s="54"/>
      <c r="J3" s="54"/>
      <c r="K3" s="55"/>
      <c r="L3" s="54"/>
      <c r="M3" s="56"/>
      <c r="N3" s="57" t="s">
        <v>12</v>
      </c>
      <c r="O3" s="58"/>
      <c r="P3" s="48"/>
      <c r="Q3" s="60"/>
      <c r="R3" s="48"/>
      <c r="S3" s="48"/>
      <c r="T3" s="48"/>
      <c r="U3" s="48"/>
      <c r="V3" s="48"/>
    </row>
    <row r="4" spans="1:23" ht="23.25" customHeight="1" thickBot="1" x14ac:dyDescent="0.3">
      <c r="A4" s="68"/>
      <c r="B4" s="9"/>
      <c r="C4" s="53" t="s">
        <v>13</v>
      </c>
      <c r="D4" s="54"/>
      <c r="E4" s="54"/>
      <c r="F4" s="54"/>
      <c r="G4" s="54"/>
      <c r="H4" s="54"/>
      <c r="I4" s="54"/>
      <c r="J4" s="54"/>
      <c r="K4" s="55"/>
      <c r="L4" s="56"/>
      <c r="M4" s="59" t="s">
        <v>14</v>
      </c>
      <c r="N4" s="50" t="s">
        <v>15</v>
      </c>
      <c r="O4" s="51"/>
      <c r="P4" s="48"/>
      <c r="Q4" s="60"/>
      <c r="R4" s="48"/>
      <c r="S4" s="48"/>
      <c r="T4" s="48"/>
      <c r="U4" s="48"/>
      <c r="V4" s="48"/>
    </row>
    <row r="5" spans="1:23" ht="21.75" customHeight="1" x14ac:dyDescent="0.25">
      <c r="A5" s="68"/>
      <c r="B5" s="3" t="s">
        <v>1</v>
      </c>
      <c r="C5" s="57" t="s">
        <v>16</v>
      </c>
      <c r="D5" s="62"/>
      <c r="E5" s="58"/>
      <c r="F5" s="57" t="s">
        <v>17</v>
      </c>
      <c r="G5" s="62"/>
      <c r="H5" s="58"/>
      <c r="I5" s="57" t="s">
        <v>18</v>
      </c>
      <c r="J5" s="58"/>
      <c r="K5" s="64" t="s">
        <v>18</v>
      </c>
      <c r="L5" s="58"/>
      <c r="M5" s="60"/>
      <c r="N5" s="47" t="s">
        <v>19</v>
      </c>
      <c r="O5" s="47" t="s">
        <v>20</v>
      </c>
      <c r="P5" s="48"/>
      <c r="Q5" s="60"/>
      <c r="R5" s="48"/>
      <c r="S5" s="48"/>
      <c r="T5" s="48"/>
      <c r="U5" s="48"/>
      <c r="V5" s="48"/>
    </row>
    <row r="6" spans="1:23" ht="18" customHeight="1" thickBot="1" x14ac:dyDescent="0.3">
      <c r="A6" s="68"/>
      <c r="B6" s="3" t="s">
        <v>10</v>
      </c>
      <c r="C6" s="50"/>
      <c r="D6" s="63"/>
      <c r="E6" s="51"/>
      <c r="F6" s="50"/>
      <c r="G6" s="63"/>
      <c r="H6" s="51"/>
      <c r="I6" s="50" t="s">
        <v>21</v>
      </c>
      <c r="J6" s="51"/>
      <c r="K6" s="52" t="s">
        <v>22</v>
      </c>
      <c r="L6" s="51"/>
      <c r="M6" s="60"/>
      <c r="N6" s="48"/>
      <c r="O6" s="48"/>
      <c r="P6" s="48"/>
      <c r="Q6" s="60"/>
      <c r="R6" s="48"/>
      <c r="S6" s="48"/>
      <c r="T6" s="48"/>
      <c r="U6" s="48"/>
      <c r="V6" s="48"/>
    </row>
    <row r="7" spans="1:23" ht="65.25" customHeight="1" thickBot="1" x14ac:dyDescent="0.3">
      <c r="A7" s="69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1"/>
      <c r="N7" s="49"/>
      <c r="O7" s="49"/>
      <c r="P7" s="49"/>
      <c r="Q7" s="61"/>
      <c r="R7" s="49"/>
      <c r="S7" s="49"/>
      <c r="T7" s="49"/>
      <c r="U7" s="49"/>
      <c r="V7" s="49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60" x14ac:dyDescent="0.25">
      <c r="A11" s="21">
        <v>1</v>
      </c>
      <c r="B11" s="26" t="s">
        <v>728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70"/>
      <c r="P11" s="26" t="s">
        <v>112</v>
      </c>
      <c r="Q11" s="34">
        <v>1.26552</v>
      </c>
      <c r="R11" s="32" t="s">
        <v>36</v>
      </c>
      <c r="S11" s="32">
        <v>1</v>
      </c>
      <c r="T11" s="29">
        <v>1.26552</v>
      </c>
      <c r="U11" s="26" t="s">
        <v>311</v>
      </c>
      <c r="V11" s="26" t="s">
        <v>475</v>
      </c>
    </row>
    <row r="12" spans="1:23" s="12" customFormat="1" ht="45" x14ac:dyDescent="0.25">
      <c r="A12" s="21">
        <v>2</v>
      </c>
      <c r="B12" s="26" t="s">
        <v>729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70"/>
      <c r="P12" s="26" t="s">
        <v>113</v>
      </c>
      <c r="Q12" s="34">
        <v>3.0830000000000002</v>
      </c>
      <c r="R12" s="32" t="s">
        <v>36</v>
      </c>
      <c r="S12" s="32">
        <v>1</v>
      </c>
      <c r="T12" s="29">
        <v>3.0830000000000002</v>
      </c>
      <c r="U12" s="26" t="s">
        <v>90</v>
      </c>
      <c r="V12" s="26" t="s">
        <v>476</v>
      </c>
    </row>
    <row r="13" spans="1:23" s="12" customFormat="1" ht="150" x14ac:dyDescent="0.25">
      <c r="A13" s="21">
        <v>3</v>
      </c>
      <c r="B13" s="26" t="s">
        <v>730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43</v>
      </c>
      <c r="O13" s="70"/>
      <c r="P13" s="26" t="s">
        <v>114</v>
      </c>
      <c r="Q13" s="34">
        <v>3.4</v>
      </c>
      <c r="R13" s="32" t="s">
        <v>36</v>
      </c>
      <c r="S13" s="32">
        <v>1</v>
      </c>
      <c r="T13" s="29">
        <v>3.4</v>
      </c>
      <c r="U13" s="26" t="s">
        <v>312</v>
      </c>
      <c r="V13" s="26" t="s">
        <v>477</v>
      </c>
    </row>
    <row r="14" spans="1:23" s="12" customFormat="1" ht="75" x14ac:dyDescent="0.25">
      <c r="A14" s="21">
        <v>4</v>
      </c>
      <c r="B14" s="26" t="s">
        <v>731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43</v>
      </c>
      <c r="O14" s="70"/>
      <c r="P14" s="26" t="s">
        <v>115</v>
      </c>
      <c r="Q14" s="34">
        <v>4</v>
      </c>
      <c r="R14" s="32" t="s">
        <v>36</v>
      </c>
      <c r="S14" s="32">
        <v>1</v>
      </c>
      <c r="T14" s="29">
        <v>4</v>
      </c>
      <c r="U14" s="26" t="s">
        <v>313</v>
      </c>
      <c r="V14" s="26" t="s">
        <v>478</v>
      </c>
    </row>
    <row r="15" spans="1:23" s="12" customFormat="1" ht="60" x14ac:dyDescent="0.25">
      <c r="A15" s="21">
        <v>5</v>
      </c>
      <c r="B15" s="26" t="s">
        <v>732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70"/>
      <c r="P15" s="26" t="s">
        <v>116</v>
      </c>
      <c r="Q15" s="34">
        <v>5</v>
      </c>
      <c r="R15" s="32" t="s">
        <v>36</v>
      </c>
      <c r="S15" s="32">
        <v>1</v>
      </c>
      <c r="T15" s="29">
        <v>5</v>
      </c>
      <c r="U15" s="26" t="s">
        <v>314</v>
      </c>
      <c r="V15" s="26" t="s">
        <v>479</v>
      </c>
    </row>
    <row r="16" spans="1:23" s="12" customFormat="1" ht="45" x14ac:dyDescent="0.25">
      <c r="A16" s="21">
        <v>6</v>
      </c>
      <c r="B16" s="26" t="s">
        <v>733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70"/>
      <c r="P16" s="26" t="s">
        <v>78</v>
      </c>
      <c r="Q16" s="34">
        <v>5.8763999999999994</v>
      </c>
      <c r="R16" s="32" t="s">
        <v>36</v>
      </c>
      <c r="S16" s="32">
        <v>1</v>
      </c>
      <c r="T16" s="29">
        <v>5.8763999999999994</v>
      </c>
      <c r="U16" s="26" t="s">
        <v>58</v>
      </c>
      <c r="V16" s="26" t="s">
        <v>480</v>
      </c>
    </row>
    <row r="17" spans="1:22" s="12" customFormat="1" ht="30" x14ac:dyDescent="0.25">
      <c r="A17" s="21">
        <v>7</v>
      </c>
      <c r="B17" s="26" t="s">
        <v>730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70"/>
      <c r="P17" s="26" t="s">
        <v>117</v>
      </c>
      <c r="Q17" s="34">
        <v>6.6</v>
      </c>
      <c r="R17" s="32" t="s">
        <v>36</v>
      </c>
      <c r="S17" s="32">
        <v>1</v>
      </c>
      <c r="T17" s="29">
        <v>6.6</v>
      </c>
      <c r="U17" s="26" t="s">
        <v>315</v>
      </c>
      <c r="V17" s="26" t="s">
        <v>481</v>
      </c>
    </row>
    <row r="18" spans="1:22" s="12" customFormat="1" ht="75" x14ac:dyDescent="0.25">
      <c r="A18" s="21">
        <v>8</v>
      </c>
      <c r="B18" s="26" t="s">
        <v>734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43</v>
      </c>
      <c r="O18" s="70"/>
      <c r="P18" s="26" t="s">
        <v>48</v>
      </c>
      <c r="Q18" s="34">
        <v>6.633</v>
      </c>
      <c r="R18" s="32" t="s">
        <v>36</v>
      </c>
      <c r="S18" s="32">
        <v>1</v>
      </c>
      <c r="T18" s="29">
        <v>6.633</v>
      </c>
      <c r="U18" s="26" t="s">
        <v>316</v>
      </c>
      <c r="V18" s="26" t="s">
        <v>482</v>
      </c>
    </row>
    <row r="19" spans="1:22" s="12" customFormat="1" ht="90" x14ac:dyDescent="0.25">
      <c r="A19" s="21">
        <v>9</v>
      </c>
      <c r="B19" s="26" t="s">
        <v>735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70"/>
      <c r="P19" s="26" t="s">
        <v>118</v>
      </c>
      <c r="Q19" s="34">
        <v>9</v>
      </c>
      <c r="R19" s="32" t="s">
        <v>36</v>
      </c>
      <c r="S19" s="32">
        <v>1</v>
      </c>
      <c r="T19" s="29">
        <v>9</v>
      </c>
      <c r="U19" s="26" t="s">
        <v>317</v>
      </c>
      <c r="V19" s="26" t="s">
        <v>483</v>
      </c>
    </row>
    <row r="20" spans="1:22" s="12" customFormat="1" x14ac:dyDescent="0.25">
      <c r="A20" s="21">
        <v>10</v>
      </c>
      <c r="B20" s="26" t="s">
        <v>729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70"/>
      <c r="P20" s="26" t="s">
        <v>119</v>
      </c>
      <c r="Q20" s="34">
        <v>9.8000000000000007</v>
      </c>
      <c r="R20" s="32" t="s">
        <v>36</v>
      </c>
      <c r="S20" s="32">
        <v>1</v>
      </c>
      <c r="T20" s="29">
        <v>9.8000000000000007</v>
      </c>
      <c r="U20" s="26" t="s">
        <v>318</v>
      </c>
      <c r="V20" s="26" t="s">
        <v>484</v>
      </c>
    </row>
    <row r="21" spans="1:22" s="12" customFormat="1" ht="60" x14ac:dyDescent="0.25">
      <c r="A21" s="21">
        <v>11</v>
      </c>
      <c r="B21" s="26" t="s">
        <v>736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43</v>
      </c>
      <c r="O21" s="70"/>
      <c r="P21" s="26" t="s">
        <v>66</v>
      </c>
      <c r="Q21" s="34">
        <v>15.172799999999999</v>
      </c>
      <c r="R21" s="32" t="s">
        <v>36</v>
      </c>
      <c r="S21" s="32">
        <v>1</v>
      </c>
      <c r="T21" s="29">
        <v>15.172799999999999</v>
      </c>
      <c r="U21" s="26" t="s">
        <v>311</v>
      </c>
      <c r="V21" s="26" t="s">
        <v>485</v>
      </c>
    </row>
    <row r="22" spans="1:22" s="12" customFormat="1" ht="45" x14ac:dyDescent="0.25">
      <c r="A22" s="21">
        <v>12</v>
      </c>
      <c r="B22" s="26" t="s">
        <v>737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43</v>
      </c>
      <c r="O22" s="70"/>
      <c r="P22" s="26" t="s">
        <v>120</v>
      </c>
      <c r="Q22" s="34">
        <v>16.66</v>
      </c>
      <c r="R22" s="32" t="s">
        <v>36</v>
      </c>
      <c r="S22" s="32">
        <v>1</v>
      </c>
      <c r="T22" s="29">
        <v>16.66</v>
      </c>
      <c r="U22" s="26" t="s">
        <v>319</v>
      </c>
      <c r="V22" s="26" t="s">
        <v>486</v>
      </c>
    </row>
    <row r="23" spans="1:22" s="12" customFormat="1" ht="45" x14ac:dyDescent="0.25">
      <c r="A23" s="21">
        <v>13</v>
      </c>
      <c r="B23" s="26" t="s">
        <v>737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70"/>
      <c r="P23" s="26" t="s">
        <v>121</v>
      </c>
      <c r="Q23" s="34">
        <v>21.24</v>
      </c>
      <c r="R23" s="32" t="s">
        <v>36</v>
      </c>
      <c r="S23" s="32">
        <v>1</v>
      </c>
      <c r="T23" s="29">
        <v>21.24</v>
      </c>
      <c r="U23" s="26" t="s">
        <v>320</v>
      </c>
      <c r="V23" s="26" t="s">
        <v>487</v>
      </c>
    </row>
    <row r="24" spans="1:22" s="12" customFormat="1" ht="60" x14ac:dyDescent="0.25">
      <c r="A24" s="21">
        <v>14</v>
      </c>
      <c r="B24" s="26" t="s">
        <v>732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/>
      <c r="N24" s="26" t="s">
        <v>43</v>
      </c>
      <c r="O24" s="70"/>
      <c r="P24" s="26" t="s">
        <v>122</v>
      </c>
      <c r="Q24" s="34">
        <v>21.372</v>
      </c>
      <c r="R24" s="32" t="s">
        <v>36</v>
      </c>
      <c r="S24" s="32">
        <v>1</v>
      </c>
      <c r="T24" s="29">
        <v>21.372</v>
      </c>
      <c r="U24" s="26" t="s">
        <v>70</v>
      </c>
      <c r="V24" s="26" t="s">
        <v>488</v>
      </c>
    </row>
    <row r="25" spans="1:22" s="12" customFormat="1" ht="60" x14ac:dyDescent="0.25">
      <c r="A25" s="21">
        <v>15</v>
      </c>
      <c r="B25" s="26" t="s">
        <v>738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70"/>
      <c r="P25" s="26" t="s">
        <v>80</v>
      </c>
      <c r="Q25" s="34">
        <v>21.725000000000001</v>
      </c>
      <c r="R25" s="32" t="s">
        <v>36</v>
      </c>
      <c r="S25" s="32">
        <v>1</v>
      </c>
      <c r="T25" s="29">
        <v>21.725000000000001</v>
      </c>
      <c r="U25" s="26" t="s">
        <v>53</v>
      </c>
      <c r="V25" s="26" t="s">
        <v>489</v>
      </c>
    </row>
    <row r="26" spans="1:22" s="12" customFormat="1" x14ac:dyDescent="0.25">
      <c r="A26" s="21">
        <v>16</v>
      </c>
      <c r="B26" s="26" t="s">
        <v>737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/>
      <c r="N26" s="26" t="s">
        <v>43</v>
      </c>
      <c r="O26" s="70"/>
      <c r="P26" s="26" t="s">
        <v>81</v>
      </c>
      <c r="Q26" s="34">
        <v>22.44</v>
      </c>
      <c r="R26" s="32" t="s">
        <v>36</v>
      </c>
      <c r="S26" s="32">
        <v>1</v>
      </c>
      <c r="T26" s="29">
        <v>22.44</v>
      </c>
      <c r="U26" s="26" t="s">
        <v>321</v>
      </c>
      <c r="V26" s="26" t="s">
        <v>490</v>
      </c>
    </row>
    <row r="27" spans="1:22" s="12" customFormat="1" ht="45" x14ac:dyDescent="0.25">
      <c r="A27" s="21">
        <v>17</v>
      </c>
      <c r="B27" s="26" t="s">
        <v>729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/>
      <c r="N27" s="26" t="s">
        <v>43</v>
      </c>
      <c r="O27" s="70"/>
      <c r="P27" s="26" t="s">
        <v>84</v>
      </c>
      <c r="Q27" s="34">
        <v>23.363599999999998</v>
      </c>
      <c r="R27" s="32" t="s">
        <v>36</v>
      </c>
      <c r="S27" s="32">
        <v>1</v>
      </c>
      <c r="T27" s="29">
        <v>23.363599999999998</v>
      </c>
      <c r="U27" s="26" t="s">
        <v>322</v>
      </c>
      <c r="V27" s="26" t="s">
        <v>491</v>
      </c>
    </row>
    <row r="28" spans="1:22" s="12" customFormat="1" ht="45" x14ac:dyDescent="0.25">
      <c r="A28" s="21">
        <v>18</v>
      </c>
      <c r="B28" s="26" t="s">
        <v>731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43</v>
      </c>
      <c r="O28" s="70"/>
      <c r="P28" s="26" t="s">
        <v>41</v>
      </c>
      <c r="Q28" s="34">
        <v>23.400470000000002</v>
      </c>
      <c r="R28" s="32" t="s">
        <v>36</v>
      </c>
      <c r="S28" s="32">
        <v>1</v>
      </c>
      <c r="T28" s="29">
        <v>23.400470000000002</v>
      </c>
      <c r="U28" s="26" t="s">
        <v>323</v>
      </c>
      <c r="V28" s="26" t="s">
        <v>492</v>
      </c>
    </row>
    <row r="29" spans="1:22" s="12" customFormat="1" ht="30" x14ac:dyDescent="0.25">
      <c r="A29" s="21">
        <v>19</v>
      </c>
      <c r="B29" s="26" t="s">
        <v>739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70"/>
      <c r="P29" s="26" t="s">
        <v>123</v>
      </c>
      <c r="Q29" s="34">
        <v>28.05</v>
      </c>
      <c r="R29" s="32" t="s">
        <v>36</v>
      </c>
      <c r="S29" s="32">
        <v>1</v>
      </c>
      <c r="T29" s="29">
        <v>28.05</v>
      </c>
      <c r="U29" s="26" t="s">
        <v>324</v>
      </c>
      <c r="V29" s="26" t="s">
        <v>493</v>
      </c>
    </row>
    <row r="30" spans="1:22" s="12" customFormat="1" ht="30" x14ac:dyDescent="0.25">
      <c r="A30" s="21">
        <v>20</v>
      </c>
      <c r="B30" s="26" t="s">
        <v>740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43</v>
      </c>
      <c r="O30" s="70"/>
      <c r="P30" s="26" t="s">
        <v>124</v>
      </c>
      <c r="Q30" s="34">
        <v>28.8</v>
      </c>
      <c r="R30" s="32" t="s">
        <v>36</v>
      </c>
      <c r="S30" s="32">
        <v>1</v>
      </c>
      <c r="T30" s="29">
        <v>28.8</v>
      </c>
      <c r="U30" s="26" t="s">
        <v>325</v>
      </c>
      <c r="V30" s="26" t="s">
        <v>494</v>
      </c>
    </row>
    <row r="31" spans="1:22" s="12" customFormat="1" ht="45" x14ac:dyDescent="0.25">
      <c r="A31" s="21">
        <v>21</v>
      </c>
      <c r="B31" s="26" t="s">
        <v>730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/>
      <c r="N31" s="26" t="s">
        <v>43</v>
      </c>
      <c r="O31" s="70"/>
      <c r="P31" s="26" t="s">
        <v>74</v>
      </c>
      <c r="Q31" s="34">
        <v>39.887999999999998</v>
      </c>
      <c r="R31" s="32" t="s">
        <v>36</v>
      </c>
      <c r="S31" s="32">
        <v>1</v>
      </c>
      <c r="T31" s="29">
        <v>39.887999999999998</v>
      </c>
      <c r="U31" s="26" t="s">
        <v>326</v>
      </c>
      <c r="V31" s="26" t="s">
        <v>495</v>
      </c>
    </row>
    <row r="32" spans="1:22" s="12" customFormat="1" ht="45" x14ac:dyDescent="0.25">
      <c r="A32" s="21">
        <v>22</v>
      </c>
      <c r="B32" s="26" t="s">
        <v>741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/>
      <c r="N32" s="26" t="s">
        <v>43</v>
      </c>
      <c r="O32" s="70"/>
      <c r="P32" s="26" t="s">
        <v>46</v>
      </c>
      <c r="Q32" s="34">
        <v>44.387720000000002</v>
      </c>
      <c r="R32" s="32" t="s">
        <v>36</v>
      </c>
      <c r="S32" s="32">
        <v>1</v>
      </c>
      <c r="T32" s="29">
        <v>44.387720000000002</v>
      </c>
      <c r="U32" s="26" t="s">
        <v>327</v>
      </c>
      <c r="V32" s="26" t="s">
        <v>496</v>
      </c>
    </row>
    <row r="33" spans="1:22" s="12" customFormat="1" ht="150" x14ac:dyDescent="0.25">
      <c r="A33" s="21">
        <v>23</v>
      </c>
      <c r="B33" s="26" t="s">
        <v>736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/>
      <c r="N33" s="26" t="s">
        <v>43</v>
      </c>
      <c r="O33" s="70"/>
      <c r="P33" s="26" t="s">
        <v>125</v>
      </c>
      <c r="Q33" s="34">
        <v>48</v>
      </c>
      <c r="R33" s="32" t="s">
        <v>36</v>
      </c>
      <c r="S33" s="32">
        <v>1</v>
      </c>
      <c r="T33" s="29">
        <v>48</v>
      </c>
      <c r="U33" s="26" t="s">
        <v>328</v>
      </c>
      <c r="V33" s="26" t="s">
        <v>497</v>
      </c>
    </row>
    <row r="34" spans="1:22" s="12" customFormat="1" ht="75" x14ac:dyDescent="0.25">
      <c r="A34" s="21">
        <v>24</v>
      </c>
      <c r="B34" s="26" t="s">
        <v>742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26" t="s">
        <v>43</v>
      </c>
      <c r="O34" s="70"/>
      <c r="P34" s="26" t="s">
        <v>126</v>
      </c>
      <c r="Q34" s="34">
        <v>50</v>
      </c>
      <c r="R34" s="32" t="s">
        <v>36</v>
      </c>
      <c r="S34" s="32">
        <v>1</v>
      </c>
      <c r="T34" s="29">
        <v>50</v>
      </c>
      <c r="U34" s="26" t="s">
        <v>329</v>
      </c>
      <c r="V34" s="26" t="s">
        <v>498</v>
      </c>
    </row>
    <row r="35" spans="1:22" s="12" customFormat="1" ht="45" x14ac:dyDescent="0.25">
      <c r="A35" s="21">
        <v>25</v>
      </c>
      <c r="B35" s="26" t="s">
        <v>738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43</v>
      </c>
      <c r="O35" s="70"/>
      <c r="P35" s="26" t="s">
        <v>55</v>
      </c>
      <c r="Q35" s="34">
        <v>60.610999999999997</v>
      </c>
      <c r="R35" s="32" t="s">
        <v>36</v>
      </c>
      <c r="S35" s="32">
        <v>1</v>
      </c>
      <c r="T35" s="29">
        <v>60.610999999999997</v>
      </c>
      <c r="U35" s="26" t="s">
        <v>59</v>
      </c>
      <c r="V35" s="26" t="s">
        <v>499</v>
      </c>
    </row>
    <row r="36" spans="1:22" s="12" customFormat="1" ht="45" x14ac:dyDescent="0.25">
      <c r="A36" s="21">
        <v>26</v>
      </c>
      <c r="B36" s="26" t="s">
        <v>736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/>
      <c r="N36" s="26" t="s">
        <v>43</v>
      </c>
      <c r="O36" s="70"/>
      <c r="P36" s="26" t="s">
        <v>85</v>
      </c>
      <c r="Q36" s="34">
        <v>62.839440000000003</v>
      </c>
      <c r="R36" s="32" t="s">
        <v>36</v>
      </c>
      <c r="S36" s="32">
        <v>1</v>
      </c>
      <c r="T36" s="29">
        <v>62.839440000000003</v>
      </c>
      <c r="U36" s="26" t="s">
        <v>330</v>
      </c>
      <c r="V36" s="26" t="s">
        <v>500</v>
      </c>
    </row>
    <row r="37" spans="1:22" s="12" customFormat="1" ht="45" x14ac:dyDescent="0.25">
      <c r="A37" s="21">
        <v>27</v>
      </c>
      <c r="B37" s="26" t="s">
        <v>728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70"/>
      <c r="P37" s="26" t="s">
        <v>127</v>
      </c>
      <c r="Q37" s="34">
        <v>64.469830000000002</v>
      </c>
      <c r="R37" s="32" t="s">
        <v>36</v>
      </c>
      <c r="S37" s="32">
        <v>1</v>
      </c>
      <c r="T37" s="29">
        <v>64.469830000000002</v>
      </c>
      <c r="U37" s="26" t="s">
        <v>331</v>
      </c>
      <c r="V37" s="26" t="s">
        <v>501</v>
      </c>
    </row>
    <row r="38" spans="1:22" s="12" customFormat="1" ht="75" x14ac:dyDescent="0.25">
      <c r="A38" s="21">
        <v>28</v>
      </c>
      <c r="B38" s="26" t="s">
        <v>731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/>
      <c r="N38" s="26" t="s">
        <v>43</v>
      </c>
      <c r="O38" s="70"/>
      <c r="P38" s="26" t="s">
        <v>128</v>
      </c>
      <c r="Q38" s="34">
        <v>70.027199999999993</v>
      </c>
      <c r="R38" s="32" t="s">
        <v>36</v>
      </c>
      <c r="S38" s="32">
        <v>1</v>
      </c>
      <c r="T38" s="29">
        <v>70.027199999999993</v>
      </c>
      <c r="U38" s="26" t="s">
        <v>332</v>
      </c>
      <c r="V38" s="26" t="s">
        <v>502</v>
      </c>
    </row>
    <row r="39" spans="1:22" s="12" customFormat="1" ht="60" x14ac:dyDescent="0.25">
      <c r="A39" s="21">
        <v>29</v>
      </c>
      <c r="B39" s="26" t="s">
        <v>743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/>
      <c r="N39" s="26" t="s">
        <v>43</v>
      </c>
      <c r="O39" s="70"/>
      <c r="P39" s="26" t="s">
        <v>129</v>
      </c>
      <c r="Q39" s="34">
        <v>76.680000000000007</v>
      </c>
      <c r="R39" s="32" t="s">
        <v>36</v>
      </c>
      <c r="S39" s="32">
        <v>1</v>
      </c>
      <c r="T39" s="29">
        <v>76.680000000000007</v>
      </c>
      <c r="U39" s="26" t="s">
        <v>333</v>
      </c>
      <c r="V39" s="26" t="s">
        <v>503</v>
      </c>
    </row>
    <row r="40" spans="1:22" s="12" customFormat="1" ht="45" x14ac:dyDescent="0.25">
      <c r="A40" s="21">
        <v>30</v>
      </c>
      <c r="B40" s="26" t="s">
        <v>729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/>
      <c r="N40" s="26" t="s">
        <v>43</v>
      </c>
      <c r="O40" s="70"/>
      <c r="P40" s="26" t="s">
        <v>46</v>
      </c>
      <c r="Q40" s="34">
        <v>79.8</v>
      </c>
      <c r="R40" s="32" t="s">
        <v>36</v>
      </c>
      <c r="S40" s="32">
        <v>1</v>
      </c>
      <c r="T40" s="29">
        <v>79.8</v>
      </c>
      <c r="U40" s="26" t="s">
        <v>334</v>
      </c>
      <c r="V40" s="26" t="s">
        <v>504</v>
      </c>
    </row>
    <row r="41" spans="1:22" s="12" customFormat="1" ht="45" x14ac:dyDescent="0.25">
      <c r="A41" s="21">
        <v>31</v>
      </c>
      <c r="B41" s="26" t="s">
        <v>733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/>
      <c r="N41" s="26" t="s">
        <v>43</v>
      </c>
      <c r="O41" s="70"/>
      <c r="P41" s="26" t="s">
        <v>130</v>
      </c>
      <c r="Q41" s="34">
        <v>83.519600000000011</v>
      </c>
      <c r="R41" s="32" t="s">
        <v>36</v>
      </c>
      <c r="S41" s="32">
        <v>1</v>
      </c>
      <c r="T41" s="29">
        <v>83.519600000000011</v>
      </c>
      <c r="U41" s="26" t="s">
        <v>335</v>
      </c>
      <c r="V41" s="26" t="s">
        <v>505</v>
      </c>
    </row>
    <row r="42" spans="1:22" s="12" customFormat="1" ht="45" x14ac:dyDescent="0.25">
      <c r="A42" s="21">
        <v>32</v>
      </c>
      <c r="B42" s="26" t="s">
        <v>744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/>
      <c r="N42" s="26" t="s">
        <v>43</v>
      </c>
      <c r="O42" s="70"/>
      <c r="P42" s="26" t="s">
        <v>131</v>
      </c>
      <c r="Q42" s="34">
        <v>84.49</v>
      </c>
      <c r="R42" s="32" t="s">
        <v>36</v>
      </c>
      <c r="S42" s="32">
        <v>1</v>
      </c>
      <c r="T42" s="29">
        <v>84.49</v>
      </c>
      <c r="U42" s="26" t="s">
        <v>336</v>
      </c>
      <c r="V42" s="26" t="s">
        <v>506</v>
      </c>
    </row>
    <row r="43" spans="1:22" s="12" customFormat="1" ht="30" x14ac:dyDescent="0.25">
      <c r="A43" s="21">
        <v>33</v>
      </c>
      <c r="B43" s="26" t="s">
        <v>733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/>
      <c r="N43" s="26" t="s">
        <v>43</v>
      </c>
      <c r="O43" s="70"/>
      <c r="P43" s="26" t="s">
        <v>132</v>
      </c>
      <c r="Q43" s="34">
        <v>94.897999999999996</v>
      </c>
      <c r="R43" s="32" t="s">
        <v>36</v>
      </c>
      <c r="S43" s="32">
        <v>1</v>
      </c>
      <c r="T43" s="29">
        <v>94.897999999999996</v>
      </c>
      <c r="U43" s="26" t="s">
        <v>337</v>
      </c>
      <c r="V43" s="26" t="s">
        <v>507</v>
      </c>
    </row>
    <row r="44" spans="1:22" s="12" customFormat="1" ht="30" x14ac:dyDescent="0.25">
      <c r="A44" s="21">
        <v>34</v>
      </c>
      <c r="B44" s="26" t="s">
        <v>745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/>
      <c r="N44" s="26" t="s">
        <v>43</v>
      </c>
      <c r="O44" s="70"/>
      <c r="P44" s="26" t="s">
        <v>133</v>
      </c>
      <c r="Q44" s="34">
        <v>99.468000000000004</v>
      </c>
      <c r="R44" s="32" t="s">
        <v>36</v>
      </c>
      <c r="S44" s="32">
        <v>1</v>
      </c>
      <c r="T44" s="29">
        <v>99.468000000000004</v>
      </c>
      <c r="U44" s="26" t="s">
        <v>338</v>
      </c>
      <c r="V44" s="26" t="s">
        <v>508</v>
      </c>
    </row>
    <row r="45" spans="1:22" s="12" customFormat="1" ht="30" x14ac:dyDescent="0.25">
      <c r="A45" s="21">
        <v>35</v>
      </c>
      <c r="B45" s="26" t="s">
        <v>746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/>
      <c r="N45" s="26" t="s">
        <v>43</v>
      </c>
      <c r="O45" s="70"/>
      <c r="P45" s="26" t="s">
        <v>134</v>
      </c>
      <c r="Q45" s="34">
        <v>100</v>
      </c>
      <c r="R45" s="32" t="s">
        <v>36</v>
      </c>
      <c r="S45" s="32">
        <v>1</v>
      </c>
      <c r="T45" s="29">
        <v>100</v>
      </c>
      <c r="U45" s="26" t="s">
        <v>339</v>
      </c>
      <c r="V45" s="26" t="s">
        <v>509</v>
      </c>
    </row>
    <row r="46" spans="1:22" s="12" customFormat="1" ht="60" x14ac:dyDescent="0.25">
      <c r="A46" s="21">
        <v>36</v>
      </c>
      <c r="B46" s="26" t="s">
        <v>745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/>
      <c r="N46" s="26" t="s">
        <v>43</v>
      </c>
      <c r="O46" s="70"/>
      <c r="P46" s="26" t="s">
        <v>129</v>
      </c>
      <c r="Q46" s="34">
        <v>109.08</v>
      </c>
      <c r="R46" s="32" t="s">
        <v>36</v>
      </c>
      <c r="S46" s="32">
        <v>1</v>
      </c>
      <c r="T46" s="29">
        <v>109.08</v>
      </c>
      <c r="U46" s="26" t="s">
        <v>340</v>
      </c>
      <c r="V46" s="26" t="s">
        <v>510</v>
      </c>
    </row>
    <row r="47" spans="1:22" s="12" customFormat="1" ht="45" x14ac:dyDescent="0.25">
      <c r="A47" s="21">
        <v>37</v>
      </c>
      <c r="B47" s="26" t="s">
        <v>731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26" t="s">
        <v>43</v>
      </c>
      <c r="O47" s="70"/>
      <c r="P47" s="26" t="s">
        <v>88</v>
      </c>
      <c r="Q47" s="34">
        <v>119.77717999999999</v>
      </c>
      <c r="R47" s="32" t="s">
        <v>36</v>
      </c>
      <c r="S47" s="32">
        <v>1</v>
      </c>
      <c r="T47" s="29">
        <v>119.77717999999999</v>
      </c>
      <c r="U47" s="26" t="s">
        <v>322</v>
      </c>
      <c r="V47" s="26" t="s">
        <v>511</v>
      </c>
    </row>
    <row r="48" spans="1:22" s="12" customFormat="1" ht="45" x14ac:dyDescent="0.25">
      <c r="A48" s="21">
        <v>38</v>
      </c>
      <c r="B48" s="26" t="s">
        <v>734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43</v>
      </c>
      <c r="O48" s="70"/>
      <c r="P48" s="26" t="s">
        <v>135</v>
      </c>
      <c r="Q48" s="34">
        <v>145.083</v>
      </c>
      <c r="R48" s="32" t="s">
        <v>36</v>
      </c>
      <c r="S48" s="32">
        <v>1</v>
      </c>
      <c r="T48" s="29">
        <v>145.083</v>
      </c>
      <c r="U48" s="26" t="s">
        <v>341</v>
      </c>
      <c r="V48" s="26" t="s">
        <v>512</v>
      </c>
    </row>
    <row r="49" spans="1:22" s="12" customFormat="1" ht="45" x14ac:dyDescent="0.25">
      <c r="A49" s="21">
        <v>39</v>
      </c>
      <c r="B49" s="26" t="s">
        <v>738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43</v>
      </c>
      <c r="O49" s="70"/>
      <c r="P49" s="26" t="s">
        <v>55</v>
      </c>
      <c r="Q49" s="34">
        <v>167.42699999999999</v>
      </c>
      <c r="R49" s="32" t="s">
        <v>36</v>
      </c>
      <c r="S49" s="32">
        <v>1</v>
      </c>
      <c r="T49" s="29">
        <v>167.42699999999999</v>
      </c>
      <c r="U49" s="26" t="s">
        <v>59</v>
      </c>
      <c r="V49" s="26" t="s">
        <v>513</v>
      </c>
    </row>
    <row r="50" spans="1:22" s="12" customFormat="1" ht="45" x14ac:dyDescent="0.25">
      <c r="A50" s="21">
        <v>40</v>
      </c>
      <c r="B50" s="26" t="s">
        <v>730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43</v>
      </c>
      <c r="O50" s="70"/>
      <c r="P50" s="26" t="s">
        <v>136</v>
      </c>
      <c r="Q50" s="34">
        <v>182.2176</v>
      </c>
      <c r="R50" s="32" t="s">
        <v>36</v>
      </c>
      <c r="S50" s="32">
        <v>1</v>
      </c>
      <c r="T50" s="29">
        <v>182.2176</v>
      </c>
      <c r="U50" s="26" t="s">
        <v>342</v>
      </c>
      <c r="V50" s="26" t="s">
        <v>514</v>
      </c>
    </row>
    <row r="51" spans="1:22" s="12" customFormat="1" ht="75" x14ac:dyDescent="0.25">
      <c r="A51" s="21">
        <v>41</v>
      </c>
      <c r="B51" s="26" t="s">
        <v>740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 t="s">
        <v>50</v>
      </c>
      <c r="N51" s="26"/>
      <c r="O51" s="70"/>
      <c r="P51" s="26" t="s">
        <v>55</v>
      </c>
      <c r="Q51" s="34">
        <v>203.6952</v>
      </c>
      <c r="R51" s="32" t="s">
        <v>36</v>
      </c>
      <c r="S51" s="32">
        <v>1</v>
      </c>
      <c r="T51" s="29">
        <v>203.6952</v>
      </c>
      <c r="U51" s="26" t="s">
        <v>343</v>
      </c>
      <c r="V51" s="26" t="s">
        <v>515</v>
      </c>
    </row>
    <row r="52" spans="1:22" s="12" customFormat="1" ht="45" x14ac:dyDescent="0.25">
      <c r="A52" s="21">
        <v>42</v>
      </c>
      <c r="B52" s="26" t="s">
        <v>736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/>
      <c r="N52" s="26" t="s">
        <v>43</v>
      </c>
      <c r="O52" s="70"/>
      <c r="P52" s="26" t="s">
        <v>137</v>
      </c>
      <c r="Q52" s="34">
        <v>230.1</v>
      </c>
      <c r="R52" s="32" t="s">
        <v>36</v>
      </c>
      <c r="S52" s="32">
        <v>1</v>
      </c>
      <c r="T52" s="29">
        <v>230.1</v>
      </c>
      <c r="U52" s="26" t="s">
        <v>344</v>
      </c>
      <c r="V52" s="26" t="s">
        <v>516</v>
      </c>
    </row>
    <row r="53" spans="1:22" s="12" customFormat="1" ht="60" x14ac:dyDescent="0.25">
      <c r="A53" s="21">
        <v>43</v>
      </c>
      <c r="B53" s="26" t="s">
        <v>747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70"/>
      <c r="P53" s="26" t="s">
        <v>138</v>
      </c>
      <c r="Q53" s="34">
        <v>240</v>
      </c>
      <c r="R53" s="32" t="s">
        <v>36</v>
      </c>
      <c r="S53" s="32">
        <v>1</v>
      </c>
      <c r="T53" s="29">
        <v>240</v>
      </c>
      <c r="U53" s="26" t="s">
        <v>345</v>
      </c>
      <c r="V53" s="26" t="s">
        <v>517</v>
      </c>
    </row>
    <row r="54" spans="1:22" s="12" customFormat="1" ht="60" x14ac:dyDescent="0.25">
      <c r="A54" s="21">
        <v>44</v>
      </c>
      <c r="B54" s="26" t="s">
        <v>734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70"/>
      <c r="P54" s="26" t="s">
        <v>139</v>
      </c>
      <c r="Q54" s="34">
        <v>250</v>
      </c>
      <c r="R54" s="32" t="s">
        <v>36</v>
      </c>
      <c r="S54" s="32">
        <v>1</v>
      </c>
      <c r="T54" s="29">
        <v>250</v>
      </c>
      <c r="U54" s="26" t="s">
        <v>346</v>
      </c>
      <c r="V54" s="26" t="s">
        <v>518</v>
      </c>
    </row>
    <row r="55" spans="1:22" s="12" customFormat="1" ht="75" x14ac:dyDescent="0.25">
      <c r="A55" s="21">
        <v>45</v>
      </c>
      <c r="B55" s="26" t="s">
        <v>741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/>
      <c r="N55" s="26" t="s">
        <v>43</v>
      </c>
      <c r="O55" s="70"/>
      <c r="P55" s="26" t="s">
        <v>48</v>
      </c>
      <c r="Q55" s="34">
        <v>261.08976999999999</v>
      </c>
      <c r="R55" s="32" t="s">
        <v>36</v>
      </c>
      <c r="S55" s="32">
        <v>1</v>
      </c>
      <c r="T55" s="29">
        <v>261.08976999999999</v>
      </c>
      <c r="U55" s="26" t="s">
        <v>347</v>
      </c>
      <c r="V55" s="26" t="s">
        <v>519</v>
      </c>
    </row>
    <row r="56" spans="1:22" s="12" customFormat="1" ht="45" x14ac:dyDescent="0.25">
      <c r="A56" s="21">
        <v>46</v>
      </c>
      <c r="B56" s="26" t="s">
        <v>747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/>
      <c r="N56" s="26" t="s">
        <v>43</v>
      </c>
      <c r="O56" s="70"/>
      <c r="P56" s="26" t="s">
        <v>49</v>
      </c>
      <c r="Q56" s="34">
        <v>282.19997999999998</v>
      </c>
      <c r="R56" s="32" t="s">
        <v>36</v>
      </c>
      <c r="S56" s="32">
        <v>1</v>
      </c>
      <c r="T56" s="29">
        <v>282.19997999999998</v>
      </c>
      <c r="U56" s="26" t="s">
        <v>109</v>
      </c>
      <c r="V56" s="26" t="s">
        <v>520</v>
      </c>
    </row>
    <row r="57" spans="1:22" s="12" customFormat="1" ht="75" x14ac:dyDescent="0.25">
      <c r="A57" s="21">
        <v>47</v>
      </c>
      <c r="B57" s="26" t="s">
        <v>736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/>
      <c r="N57" s="26" t="s">
        <v>43</v>
      </c>
      <c r="O57" s="70"/>
      <c r="P57" s="26" t="s">
        <v>85</v>
      </c>
      <c r="Q57" s="34">
        <v>295.68</v>
      </c>
      <c r="R57" s="32" t="s">
        <v>36</v>
      </c>
      <c r="S57" s="32">
        <v>1</v>
      </c>
      <c r="T57" s="29">
        <v>295.68</v>
      </c>
      <c r="U57" s="26" t="s">
        <v>348</v>
      </c>
      <c r="V57" s="26" t="s">
        <v>521</v>
      </c>
    </row>
    <row r="58" spans="1:22" s="12" customFormat="1" ht="75" x14ac:dyDescent="0.25">
      <c r="A58" s="21">
        <v>48</v>
      </c>
      <c r="B58" s="26" t="s">
        <v>740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 t="s">
        <v>45</v>
      </c>
      <c r="N58" s="26"/>
      <c r="O58" s="70"/>
      <c r="P58" s="26" t="s">
        <v>48</v>
      </c>
      <c r="Q58" s="34">
        <v>299</v>
      </c>
      <c r="R58" s="32" t="s">
        <v>36</v>
      </c>
      <c r="S58" s="32">
        <v>1</v>
      </c>
      <c r="T58" s="29">
        <v>299</v>
      </c>
      <c r="U58" s="26" t="s">
        <v>349</v>
      </c>
      <c r="V58" s="26" t="s">
        <v>522</v>
      </c>
    </row>
    <row r="59" spans="1:22" s="12" customFormat="1" ht="75" x14ac:dyDescent="0.25">
      <c r="A59" s="21">
        <v>49</v>
      </c>
      <c r="B59" s="26" t="s">
        <v>743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 t="s">
        <v>50</v>
      </c>
      <c r="N59" s="26"/>
      <c r="O59" s="70"/>
      <c r="P59" s="26" t="s">
        <v>82</v>
      </c>
      <c r="Q59" s="34">
        <v>299.76758000000001</v>
      </c>
      <c r="R59" s="32" t="s">
        <v>36</v>
      </c>
      <c r="S59" s="32">
        <v>1</v>
      </c>
      <c r="T59" s="29">
        <v>299.76758000000001</v>
      </c>
      <c r="U59" s="26" t="s">
        <v>69</v>
      </c>
      <c r="V59" s="26" t="s">
        <v>523</v>
      </c>
    </row>
    <row r="60" spans="1:22" s="12" customFormat="1" ht="30" x14ac:dyDescent="0.25">
      <c r="A60" s="21">
        <v>50</v>
      </c>
      <c r="B60" s="26" t="s">
        <v>748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/>
      <c r="N60" s="26" t="s">
        <v>43</v>
      </c>
      <c r="O60" s="70"/>
      <c r="P60" s="26" t="s">
        <v>140</v>
      </c>
      <c r="Q60" s="34">
        <v>315.54967999999997</v>
      </c>
      <c r="R60" s="32" t="s">
        <v>36</v>
      </c>
      <c r="S60" s="32">
        <v>1</v>
      </c>
      <c r="T60" s="29">
        <v>315.54967999999997</v>
      </c>
      <c r="U60" s="26" t="s">
        <v>350</v>
      </c>
      <c r="V60" s="26" t="s">
        <v>524</v>
      </c>
    </row>
    <row r="61" spans="1:22" s="12" customFormat="1" ht="45" x14ac:dyDescent="0.25">
      <c r="A61" s="21">
        <v>51</v>
      </c>
      <c r="B61" s="26" t="s">
        <v>738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 t="s">
        <v>45</v>
      </c>
      <c r="N61" s="26"/>
      <c r="O61" s="70"/>
      <c r="P61" s="26" t="s">
        <v>83</v>
      </c>
      <c r="Q61" s="34">
        <v>330.6798</v>
      </c>
      <c r="R61" s="32" t="s">
        <v>36</v>
      </c>
      <c r="S61" s="32">
        <v>1</v>
      </c>
      <c r="T61" s="29">
        <v>330.6798</v>
      </c>
      <c r="U61" s="26" t="s">
        <v>351</v>
      </c>
      <c r="V61" s="26" t="s">
        <v>525</v>
      </c>
    </row>
    <row r="62" spans="1:22" s="12" customFormat="1" ht="75" x14ac:dyDescent="0.25">
      <c r="A62" s="21">
        <v>52</v>
      </c>
      <c r="B62" s="26" t="s">
        <v>741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44</v>
      </c>
      <c r="O62" s="70"/>
      <c r="P62" s="26" t="s">
        <v>41</v>
      </c>
      <c r="Q62" s="34">
        <v>349.50059999999996</v>
      </c>
      <c r="R62" s="32" t="s">
        <v>36</v>
      </c>
      <c r="S62" s="32">
        <v>1</v>
      </c>
      <c r="T62" s="29">
        <v>349.50059999999996</v>
      </c>
      <c r="U62" s="26" t="s">
        <v>352</v>
      </c>
      <c r="V62" s="26" t="s">
        <v>526</v>
      </c>
    </row>
    <row r="63" spans="1:22" s="12" customFormat="1" ht="45" x14ac:dyDescent="0.25">
      <c r="A63" s="21">
        <v>53</v>
      </c>
      <c r="B63" s="26" t="s">
        <v>741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/>
      <c r="N63" s="26" t="s">
        <v>43</v>
      </c>
      <c r="O63" s="70"/>
      <c r="P63" s="26" t="s">
        <v>41</v>
      </c>
      <c r="Q63" s="34">
        <v>353.59300000000002</v>
      </c>
      <c r="R63" s="32" t="s">
        <v>36</v>
      </c>
      <c r="S63" s="32">
        <v>1</v>
      </c>
      <c r="T63" s="29">
        <v>353.59300000000002</v>
      </c>
      <c r="U63" s="26" t="s">
        <v>353</v>
      </c>
      <c r="V63" s="26" t="s">
        <v>527</v>
      </c>
    </row>
    <row r="64" spans="1:22" s="12" customFormat="1" ht="45" x14ac:dyDescent="0.25">
      <c r="A64" s="21">
        <v>54</v>
      </c>
      <c r="B64" s="26" t="s">
        <v>731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43</v>
      </c>
      <c r="O64" s="70"/>
      <c r="P64" s="26" t="s">
        <v>130</v>
      </c>
      <c r="Q64" s="34">
        <v>373.93068</v>
      </c>
      <c r="R64" s="32" t="s">
        <v>36</v>
      </c>
      <c r="S64" s="32">
        <v>1</v>
      </c>
      <c r="T64" s="29">
        <v>373.93068</v>
      </c>
      <c r="U64" s="26" t="s">
        <v>335</v>
      </c>
      <c r="V64" s="26" t="s">
        <v>528</v>
      </c>
    </row>
    <row r="65" spans="1:22" s="12" customFormat="1" ht="45" x14ac:dyDescent="0.25">
      <c r="A65" s="21">
        <v>55</v>
      </c>
      <c r="B65" s="26" t="s">
        <v>738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 t="s">
        <v>45</v>
      </c>
      <c r="N65" s="26"/>
      <c r="O65" s="70"/>
      <c r="P65" s="26" t="s">
        <v>83</v>
      </c>
      <c r="Q65" s="34">
        <v>456.49838</v>
      </c>
      <c r="R65" s="32" t="s">
        <v>36</v>
      </c>
      <c r="S65" s="32">
        <v>1</v>
      </c>
      <c r="T65" s="29">
        <v>456.49838</v>
      </c>
      <c r="U65" s="26" t="s">
        <v>351</v>
      </c>
      <c r="V65" s="26" t="s">
        <v>529</v>
      </c>
    </row>
    <row r="66" spans="1:22" s="12" customFormat="1" ht="45" x14ac:dyDescent="0.25">
      <c r="A66" s="21">
        <v>56</v>
      </c>
      <c r="B66" s="26" t="s">
        <v>732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/>
      <c r="N66" s="26" t="s">
        <v>43</v>
      </c>
      <c r="O66" s="70"/>
      <c r="P66" s="26" t="s">
        <v>84</v>
      </c>
      <c r="Q66" s="34">
        <v>466.88711999999998</v>
      </c>
      <c r="R66" s="32" t="s">
        <v>36</v>
      </c>
      <c r="S66" s="32">
        <v>1</v>
      </c>
      <c r="T66" s="29">
        <v>466.88711999999998</v>
      </c>
      <c r="U66" s="26" t="s">
        <v>335</v>
      </c>
      <c r="V66" s="26" t="s">
        <v>530</v>
      </c>
    </row>
    <row r="67" spans="1:22" s="12" customFormat="1" ht="135" x14ac:dyDescent="0.25">
      <c r="A67" s="21">
        <v>57</v>
      </c>
      <c r="B67" s="26" t="s">
        <v>733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43</v>
      </c>
      <c r="O67" s="70"/>
      <c r="P67" s="26" t="s">
        <v>141</v>
      </c>
      <c r="Q67" s="34">
        <v>482</v>
      </c>
      <c r="R67" s="32" t="s">
        <v>36</v>
      </c>
      <c r="S67" s="32">
        <v>1</v>
      </c>
      <c r="T67" s="29">
        <v>482</v>
      </c>
      <c r="U67" s="26" t="s">
        <v>97</v>
      </c>
      <c r="V67" s="26" t="s">
        <v>531</v>
      </c>
    </row>
    <row r="68" spans="1:22" s="12" customFormat="1" ht="60" x14ac:dyDescent="0.25">
      <c r="A68" s="21">
        <v>58</v>
      </c>
      <c r="B68" s="26" t="s">
        <v>746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43</v>
      </c>
      <c r="O68" s="70"/>
      <c r="P68" s="26" t="s">
        <v>66</v>
      </c>
      <c r="Q68" s="34">
        <v>482.4744</v>
      </c>
      <c r="R68" s="32" t="s">
        <v>36</v>
      </c>
      <c r="S68" s="32">
        <v>1</v>
      </c>
      <c r="T68" s="29">
        <v>482.4744</v>
      </c>
      <c r="U68" s="26" t="s">
        <v>311</v>
      </c>
      <c r="V68" s="26" t="s">
        <v>532</v>
      </c>
    </row>
    <row r="69" spans="1:22" s="12" customFormat="1" ht="30" x14ac:dyDescent="0.25">
      <c r="A69" s="21">
        <v>59</v>
      </c>
      <c r="B69" s="26" t="s">
        <v>740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43</v>
      </c>
      <c r="O69" s="70"/>
      <c r="P69" s="26" t="s">
        <v>142</v>
      </c>
      <c r="Q69" s="34">
        <v>493.0573</v>
      </c>
      <c r="R69" s="32" t="s">
        <v>36</v>
      </c>
      <c r="S69" s="32">
        <v>1</v>
      </c>
      <c r="T69" s="29">
        <v>493.0573</v>
      </c>
      <c r="U69" s="26" t="s">
        <v>95</v>
      </c>
      <c r="V69" s="26" t="s">
        <v>533</v>
      </c>
    </row>
    <row r="70" spans="1:22" s="12" customFormat="1" ht="30" x14ac:dyDescent="0.25">
      <c r="A70" s="21">
        <v>60</v>
      </c>
      <c r="B70" s="26" t="s">
        <v>738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/>
      <c r="N70" s="26" t="s">
        <v>43</v>
      </c>
      <c r="O70" s="70"/>
      <c r="P70" s="26" t="s">
        <v>143</v>
      </c>
      <c r="Q70" s="34">
        <v>497.20044000000001</v>
      </c>
      <c r="R70" s="32" t="s">
        <v>36</v>
      </c>
      <c r="S70" s="32">
        <v>1</v>
      </c>
      <c r="T70" s="29">
        <v>497.20044000000001</v>
      </c>
      <c r="U70" s="26" t="s">
        <v>354</v>
      </c>
      <c r="V70" s="26" t="s">
        <v>534</v>
      </c>
    </row>
    <row r="71" spans="1:22" s="12" customFormat="1" ht="45" x14ac:dyDescent="0.25">
      <c r="A71" s="21">
        <v>61</v>
      </c>
      <c r="B71" s="26" t="s">
        <v>736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/>
      <c r="N71" s="26" t="s">
        <v>43</v>
      </c>
      <c r="O71" s="70"/>
      <c r="P71" s="26" t="s">
        <v>144</v>
      </c>
      <c r="Q71" s="34">
        <v>499.99998999999997</v>
      </c>
      <c r="R71" s="32" t="s">
        <v>36</v>
      </c>
      <c r="S71" s="32">
        <v>1</v>
      </c>
      <c r="T71" s="29">
        <v>499.99998999999997</v>
      </c>
      <c r="U71" s="26" t="s">
        <v>355</v>
      </c>
      <c r="V71" s="26" t="s">
        <v>535</v>
      </c>
    </row>
    <row r="72" spans="1:22" s="12" customFormat="1" ht="45" x14ac:dyDescent="0.25">
      <c r="A72" s="21">
        <v>62</v>
      </c>
      <c r="B72" s="26" t="s">
        <v>738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 t="s">
        <v>45</v>
      </c>
      <c r="N72" s="26"/>
      <c r="O72" s="70"/>
      <c r="P72" s="26" t="s">
        <v>145</v>
      </c>
      <c r="Q72" s="34">
        <v>609.11916000000008</v>
      </c>
      <c r="R72" s="32" t="s">
        <v>36</v>
      </c>
      <c r="S72" s="32">
        <v>1</v>
      </c>
      <c r="T72" s="29">
        <v>609.11916000000008</v>
      </c>
      <c r="U72" s="26" t="s">
        <v>356</v>
      </c>
      <c r="V72" s="26" t="s">
        <v>536</v>
      </c>
    </row>
    <row r="73" spans="1:22" s="12" customFormat="1" ht="45" x14ac:dyDescent="0.25">
      <c r="A73" s="21">
        <v>63</v>
      </c>
      <c r="B73" s="26" t="s">
        <v>744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 t="s">
        <v>45</v>
      </c>
      <c r="N73" s="26"/>
      <c r="O73" s="70"/>
      <c r="P73" s="26" t="s">
        <v>33</v>
      </c>
      <c r="Q73" s="34">
        <v>650.35293999999999</v>
      </c>
      <c r="R73" s="32" t="s">
        <v>36</v>
      </c>
      <c r="S73" s="32">
        <v>1</v>
      </c>
      <c r="T73" s="29">
        <v>650.35293999999999</v>
      </c>
      <c r="U73" s="26" t="s">
        <v>357</v>
      </c>
      <c r="V73" s="26" t="s">
        <v>537</v>
      </c>
    </row>
    <row r="74" spans="1:22" s="12" customFormat="1" ht="75" x14ac:dyDescent="0.25">
      <c r="A74" s="21">
        <v>64</v>
      </c>
      <c r="B74" s="26" t="s">
        <v>744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 t="s">
        <v>50</v>
      </c>
      <c r="N74" s="26"/>
      <c r="O74" s="70"/>
      <c r="P74" s="26" t="s">
        <v>67</v>
      </c>
      <c r="Q74" s="34">
        <v>862.36199999999997</v>
      </c>
      <c r="R74" s="32" t="s">
        <v>36</v>
      </c>
      <c r="S74" s="32">
        <v>1</v>
      </c>
      <c r="T74" s="29">
        <v>862.36199999999997</v>
      </c>
      <c r="U74" s="26" t="s">
        <v>63</v>
      </c>
      <c r="V74" s="26" t="s">
        <v>538</v>
      </c>
    </row>
    <row r="75" spans="1:22" s="12" customFormat="1" ht="45" x14ac:dyDescent="0.25">
      <c r="A75" s="21">
        <v>65</v>
      </c>
      <c r="B75" s="26" t="s">
        <v>747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45</v>
      </c>
      <c r="N75" s="26"/>
      <c r="O75" s="70"/>
      <c r="P75" s="26" t="s">
        <v>54</v>
      </c>
      <c r="Q75" s="34">
        <v>991.18093999999996</v>
      </c>
      <c r="R75" s="32" t="s">
        <v>36</v>
      </c>
      <c r="S75" s="32">
        <v>1</v>
      </c>
      <c r="T75" s="29">
        <v>991.18093999999996</v>
      </c>
      <c r="U75" s="26" t="s">
        <v>358</v>
      </c>
      <c r="V75" s="26" t="s">
        <v>539</v>
      </c>
    </row>
    <row r="76" spans="1:22" s="12" customFormat="1" ht="45" x14ac:dyDescent="0.25">
      <c r="A76" s="21">
        <v>66</v>
      </c>
      <c r="B76" s="26" t="s">
        <v>740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 t="s">
        <v>45</v>
      </c>
      <c r="N76" s="26"/>
      <c r="O76" s="70"/>
      <c r="P76" s="26" t="s">
        <v>78</v>
      </c>
      <c r="Q76" s="34">
        <v>1295.8054199999999</v>
      </c>
      <c r="R76" s="32" t="s">
        <v>36</v>
      </c>
      <c r="S76" s="32">
        <v>1</v>
      </c>
      <c r="T76" s="29">
        <v>1295.8054199999999</v>
      </c>
      <c r="U76" s="26" t="s">
        <v>359</v>
      </c>
      <c r="V76" s="26" t="s">
        <v>540</v>
      </c>
    </row>
    <row r="77" spans="1:22" s="12" customFormat="1" ht="45" x14ac:dyDescent="0.25">
      <c r="A77" s="21">
        <v>67</v>
      </c>
      <c r="B77" s="26" t="s">
        <v>749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 t="s">
        <v>45</v>
      </c>
      <c r="N77" s="26"/>
      <c r="O77" s="70"/>
      <c r="P77" s="26" t="s">
        <v>146</v>
      </c>
      <c r="Q77" s="34">
        <v>1634.4</v>
      </c>
      <c r="R77" s="32" t="s">
        <v>36</v>
      </c>
      <c r="S77" s="32">
        <v>1</v>
      </c>
      <c r="T77" s="29">
        <v>1634.4</v>
      </c>
      <c r="U77" s="26" t="s">
        <v>360</v>
      </c>
      <c r="V77" s="26" t="s">
        <v>541</v>
      </c>
    </row>
    <row r="78" spans="1:22" s="12" customFormat="1" ht="45" x14ac:dyDescent="0.25">
      <c r="A78" s="21">
        <v>68</v>
      </c>
      <c r="B78" s="26" t="s">
        <v>745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/>
      <c r="N78" s="26" t="s">
        <v>75</v>
      </c>
      <c r="O78" s="70"/>
      <c r="P78" s="26" t="s">
        <v>147</v>
      </c>
      <c r="Q78" s="34">
        <v>1811.9486999999999</v>
      </c>
      <c r="R78" s="32" t="s">
        <v>36</v>
      </c>
      <c r="S78" s="32">
        <v>1</v>
      </c>
      <c r="T78" s="29">
        <v>1811.9486999999999</v>
      </c>
      <c r="U78" s="26" t="s">
        <v>95</v>
      </c>
      <c r="V78" s="26" t="s">
        <v>542</v>
      </c>
    </row>
    <row r="79" spans="1:22" s="12" customFormat="1" ht="45" x14ac:dyDescent="0.25">
      <c r="A79" s="21">
        <v>69</v>
      </c>
      <c r="B79" s="26" t="s">
        <v>733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 t="s">
        <v>45</v>
      </c>
      <c r="N79" s="26"/>
      <c r="O79" s="70"/>
      <c r="P79" s="26" t="s">
        <v>79</v>
      </c>
      <c r="Q79" s="34">
        <v>4688.88</v>
      </c>
      <c r="R79" s="32" t="s">
        <v>36</v>
      </c>
      <c r="S79" s="32">
        <v>1</v>
      </c>
      <c r="T79" s="29">
        <v>4688.88</v>
      </c>
      <c r="U79" s="26" t="s">
        <v>91</v>
      </c>
      <c r="V79" s="26" t="s">
        <v>543</v>
      </c>
    </row>
    <row r="80" spans="1:22" s="12" customFormat="1" ht="45" x14ac:dyDescent="0.25">
      <c r="A80" s="21">
        <v>70</v>
      </c>
      <c r="B80" s="26" t="s">
        <v>748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 t="s">
        <v>45</v>
      </c>
      <c r="N80" s="26"/>
      <c r="O80" s="70"/>
      <c r="P80" s="26" t="s">
        <v>66</v>
      </c>
      <c r="Q80" s="34">
        <v>7384.33</v>
      </c>
      <c r="R80" s="32" t="s">
        <v>36</v>
      </c>
      <c r="S80" s="32">
        <v>1</v>
      </c>
      <c r="T80" s="29">
        <v>7384.33</v>
      </c>
      <c r="U80" s="26" t="s">
        <v>361</v>
      </c>
      <c r="V80" s="26" t="s">
        <v>544</v>
      </c>
    </row>
    <row r="81" spans="1:22" s="12" customFormat="1" ht="75" x14ac:dyDescent="0.25">
      <c r="A81" s="21">
        <v>71</v>
      </c>
      <c r="B81" s="26" t="s">
        <v>736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 t="s">
        <v>50</v>
      </c>
      <c r="N81" s="26"/>
      <c r="O81" s="70"/>
      <c r="P81" s="26" t="s">
        <v>56</v>
      </c>
      <c r="Q81" s="34">
        <v>8552.3085099999989</v>
      </c>
      <c r="R81" s="32" t="s">
        <v>36</v>
      </c>
      <c r="S81" s="32">
        <v>1</v>
      </c>
      <c r="T81" s="29">
        <v>8552.3085099999989</v>
      </c>
      <c r="U81" s="26" t="s">
        <v>96</v>
      </c>
      <c r="V81" s="26" t="s">
        <v>545</v>
      </c>
    </row>
    <row r="82" spans="1:22" s="12" customFormat="1" ht="60" x14ac:dyDescent="0.25">
      <c r="A82" s="21">
        <v>72</v>
      </c>
      <c r="B82" s="26" t="s">
        <v>740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 t="s">
        <v>45</v>
      </c>
      <c r="N82" s="26"/>
      <c r="O82" s="70"/>
      <c r="P82" s="26" t="s">
        <v>86</v>
      </c>
      <c r="Q82" s="34">
        <v>10857.8856</v>
      </c>
      <c r="R82" s="32" t="s">
        <v>36</v>
      </c>
      <c r="S82" s="32">
        <v>1</v>
      </c>
      <c r="T82" s="29">
        <v>10857.8856</v>
      </c>
      <c r="U82" s="26" t="s">
        <v>362</v>
      </c>
      <c r="V82" s="26" t="s">
        <v>546</v>
      </c>
    </row>
    <row r="83" spans="1:22" s="12" customFormat="1" ht="45" x14ac:dyDescent="0.25">
      <c r="A83" s="21">
        <v>73</v>
      </c>
      <c r="B83" s="26" t="s">
        <v>738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 t="s">
        <v>45</v>
      </c>
      <c r="N83" s="26"/>
      <c r="O83" s="70"/>
      <c r="P83" s="26" t="s">
        <v>148</v>
      </c>
      <c r="Q83" s="34">
        <v>12560.04</v>
      </c>
      <c r="R83" s="32" t="s">
        <v>36</v>
      </c>
      <c r="S83" s="32">
        <v>1</v>
      </c>
      <c r="T83" s="29">
        <v>12560.04</v>
      </c>
      <c r="U83" s="26" t="s">
        <v>58</v>
      </c>
      <c r="V83" s="26" t="s">
        <v>547</v>
      </c>
    </row>
    <row r="84" spans="1:22" s="12" customFormat="1" ht="75" x14ac:dyDescent="0.25">
      <c r="A84" s="21">
        <v>74</v>
      </c>
      <c r="B84" s="26" t="s">
        <v>736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41" t="s">
        <v>50</v>
      </c>
      <c r="N84" s="26"/>
      <c r="O84" s="70"/>
      <c r="P84" s="26" t="s">
        <v>41</v>
      </c>
      <c r="Q84" s="34">
        <v>18837.766800000001</v>
      </c>
      <c r="R84" s="32" t="s">
        <v>36</v>
      </c>
      <c r="S84" s="32">
        <v>1</v>
      </c>
      <c r="T84" s="29">
        <v>18837.766800000001</v>
      </c>
      <c r="U84" s="26" t="s">
        <v>98</v>
      </c>
      <c r="V84" s="26" t="s">
        <v>548</v>
      </c>
    </row>
    <row r="85" spans="1:22" s="12" customFormat="1" ht="45" x14ac:dyDescent="0.25">
      <c r="A85" s="21">
        <v>75</v>
      </c>
      <c r="B85" s="26" t="s">
        <v>748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 t="s">
        <v>45</v>
      </c>
      <c r="N85" s="26"/>
      <c r="O85" s="70"/>
      <c r="P85" s="26" t="s">
        <v>65</v>
      </c>
      <c r="Q85" s="34">
        <v>26874.130120000002</v>
      </c>
      <c r="R85" s="32" t="s">
        <v>36</v>
      </c>
      <c r="S85" s="32">
        <v>1</v>
      </c>
      <c r="T85" s="29">
        <v>26874.130120000002</v>
      </c>
      <c r="U85" s="26" t="s">
        <v>363</v>
      </c>
      <c r="V85" s="26" t="s">
        <v>549</v>
      </c>
    </row>
    <row r="86" spans="1:22" s="12" customFormat="1" ht="45" x14ac:dyDescent="0.25">
      <c r="A86" s="21">
        <v>76</v>
      </c>
      <c r="B86" s="26" t="s">
        <v>734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 t="s">
        <v>45</v>
      </c>
      <c r="N86" s="26"/>
      <c r="O86" s="70"/>
      <c r="P86" s="26" t="s">
        <v>46</v>
      </c>
      <c r="Q86" s="34">
        <v>63098.634009999994</v>
      </c>
      <c r="R86" s="32" t="s">
        <v>36</v>
      </c>
      <c r="S86" s="32">
        <v>1</v>
      </c>
      <c r="T86" s="29">
        <v>63098.634009999994</v>
      </c>
      <c r="U86" s="26" t="s">
        <v>93</v>
      </c>
      <c r="V86" s="26" t="s">
        <v>550</v>
      </c>
    </row>
    <row r="87" spans="1:22" s="12" customFormat="1" ht="47.25" x14ac:dyDescent="0.25">
      <c r="A87" s="14"/>
      <c r="B87" s="35"/>
      <c r="C87" s="14"/>
      <c r="D87" s="14"/>
      <c r="E87" s="14"/>
      <c r="F87" s="14"/>
      <c r="G87" s="14"/>
      <c r="H87" s="14"/>
      <c r="I87" s="14"/>
      <c r="J87" s="14"/>
      <c r="K87" s="36"/>
      <c r="L87" s="14"/>
      <c r="M87" s="38"/>
      <c r="N87" s="37"/>
      <c r="O87" s="38"/>
      <c r="P87" s="35" t="s">
        <v>37</v>
      </c>
      <c r="Q87" s="39"/>
      <c r="R87" s="33"/>
      <c r="S87" s="33"/>
      <c r="T87" s="39"/>
      <c r="U87" s="35"/>
      <c r="V87" s="40"/>
    </row>
    <row r="88" spans="1:22" s="12" customFormat="1" ht="75" x14ac:dyDescent="0.25">
      <c r="A88" s="21">
        <v>77</v>
      </c>
      <c r="B88" s="26" t="s">
        <v>744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/>
      <c r="N88" s="26" t="s">
        <v>43</v>
      </c>
      <c r="O88" s="70"/>
      <c r="P88" s="26" t="s">
        <v>149</v>
      </c>
      <c r="Q88" s="34">
        <v>0.55000000000000004</v>
      </c>
      <c r="R88" s="32" t="s">
        <v>36</v>
      </c>
      <c r="S88" s="32">
        <v>1</v>
      </c>
      <c r="T88" s="29">
        <v>0.55000000000000004</v>
      </c>
      <c r="U88" s="26" t="s">
        <v>71</v>
      </c>
      <c r="V88" s="26" t="s">
        <v>551</v>
      </c>
    </row>
    <row r="89" spans="1:22" s="12" customFormat="1" ht="60" x14ac:dyDescent="0.25">
      <c r="A89" s="21">
        <v>78</v>
      </c>
      <c r="B89" s="26" t="s">
        <v>728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43</v>
      </c>
      <c r="O89" s="70"/>
      <c r="P89" s="26" t="s">
        <v>150</v>
      </c>
      <c r="Q89" s="34">
        <v>2</v>
      </c>
      <c r="R89" s="32" t="s">
        <v>36</v>
      </c>
      <c r="S89" s="32">
        <v>1</v>
      </c>
      <c r="T89" s="29">
        <v>2</v>
      </c>
      <c r="U89" s="26" t="s">
        <v>364</v>
      </c>
      <c r="V89" s="26" t="s">
        <v>552</v>
      </c>
    </row>
    <row r="90" spans="1:22" s="12" customFormat="1" ht="105" x14ac:dyDescent="0.25">
      <c r="A90" s="21">
        <v>79</v>
      </c>
      <c r="B90" s="26" t="s">
        <v>733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/>
      <c r="N90" s="26" t="s">
        <v>43</v>
      </c>
      <c r="O90" s="70"/>
      <c r="P90" s="26" t="s">
        <v>151</v>
      </c>
      <c r="Q90" s="34">
        <v>2.4500000000000002</v>
      </c>
      <c r="R90" s="32" t="s">
        <v>36</v>
      </c>
      <c r="S90" s="32">
        <v>1</v>
      </c>
      <c r="T90" s="29">
        <v>2.4500000000000002</v>
      </c>
      <c r="U90" s="26" t="s">
        <v>365</v>
      </c>
      <c r="V90" s="26" t="s">
        <v>553</v>
      </c>
    </row>
    <row r="91" spans="1:22" s="12" customFormat="1" ht="105" x14ac:dyDescent="0.25">
      <c r="A91" s="21">
        <v>80</v>
      </c>
      <c r="B91" s="26" t="s">
        <v>733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43</v>
      </c>
      <c r="O91" s="70"/>
      <c r="P91" s="26" t="s">
        <v>152</v>
      </c>
      <c r="Q91" s="34">
        <v>2.5</v>
      </c>
      <c r="R91" s="32" t="s">
        <v>36</v>
      </c>
      <c r="S91" s="32">
        <v>1</v>
      </c>
      <c r="T91" s="29">
        <v>2.5</v>
      </c>
      <c r="U91" s="26" t="s">
        <v>366</v>
      </c>
      <c r="V91" s="26" t="s">
        <v>554</v>
      </c>
    </row>
    <row r="92" spans="1:22" s="12" customFormat="1" ht="135" x14ac:dyDescent="0.25">
      <c r="A92" s="21">
        <v>81</v>
      </c>
      <c r="B92" s="26" t="s">
        <v>736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43</v>
      </c>
      <c r="O92" s="70"/>
      <c r="P92" s="26" t="s">
        <v>153</v>
      </c>
      <c r="Q92" s="34">
        <v>3.2</v>
      </c>
      <c r="R92" s="32" t="s">
        <v>36</v>
      </c>
      <c r="S92" s="32">
        <v>1</v>
      </c>
      <c r="T92" s="29">
        <v>3.2</v>
      </c>
      <c r="U92" s="26" t="s">
        <v>367</v>
      </c>
      <c r="V92" s="26" t="s">
        <v>555</v>
      </c>
    </row>
    <row r="93" spans="1:22" s="12" customFormat="1" ht="120" x14ac:dyDescent="0.25">
      <c r="A93" s="21">
        <v>82</v>
      </c>
      <c r="B93" s="26" t="s">
        <v>737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43</v>
      </c>
      <c r="O93" s="70"/>
      <c r="P93" s="26" t="s">
        <v>154</v>
      </c>
      <c r="Q93" s="34">
        <v>3.9</v>
      </c>
      <c r="R93" s="32" t="s">
        <v>36</v>
      </c>
      <c r="S93" s="32">
        <v>1</v>
      </c>
      <c r="T93" s="29">
        <v>3.9</v>
      </c>
      <c r="U93" s="26" t="s">
        <v>367</v>
      </c>
      <c r="V93" s="26" t="s">
        <v>556</v>
      </c>
    </row>
    <row r="94" spans="1:22" s="12" customFormat="1" ht="105" x14ac:dyDescent="0.25">
      <c r="A94" s="21">
        <v>83</v>
      </c>
      <c r="B94" s="26" t="s">
        <v>737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43</v>
      </c>
      <c r="O94" s="70"/>
      <c r="P94" s="26" t="s">
        <v>155</v>
      </c>
      <c r="Q94" s="34">
        <v>6.3489300000000002</v>
      </c>
      <c r="R94" s="32" t="s">
        <v>36</v>
      </c>
      <c r="S94" s="32">
        <v>1</v>
      </c>
      <c r="T94" s="29">
        <v>6.3489300000000002</v>
      </c>
      <c r="U94" s="26" t="s">
        <v>368</v>
      </c>
      <c r="V94" s="26" t="s">
        <v>557</v>
      </c>
    </row>
    <row r="95" spans="1:22" s="12" customFormat="1" ht="30" x14ac:dyDescent="0.25">
      <c r="A95" s="21">
        <v>84</v>
      </c>
      <c r="B95" s="26" t="s">
        <v>738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/>
      <c r="N95" s="26" t="s">
        <v>43</v>
      </c>
      <c r="O95" s="70"/>
      <c r="P95" s="26" t="s">
        <v>156</v>
      </c>
      <c r="Q95" s="34">
        <v>6.5</v>
      </c>
      <c r="R95" s="32" t="s">
        <v>36</v>
      </c>
      <c r="S95" s="32">
        <v>1</v>
      </c>
      <c r="T95" s="29">
        <v>6.5</v>
      </c>
      <c r="U95" s="26" t="s">
        <v>369</v>
      </c>
      <c r="V95" s="26" t="s">
        <v>558</v>
      </c>
    </row>
    <row r="96" spans="1:22" s="12" customFormat="1" ht="45" x14ac:dyDescent="0.25">
      <c r="A96" s="21">
        <v>85</v>
      </c>
      <c r="B96" s="26" t="s">
        <v>728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/>
      <c r="N96" s="26" t="s">
        <v>43</v>
      </c>
      <c r="O96" s="70"/>
      <c r="P96" s="26" t="s">
        <v>157</v>
      </c>
      <c r="Q96" s="34">
        <v>7.5</v>
      </c>
      <c r="R96" s="32" t="s">
        <v>36</v>
      </c>
      <c r="S96" s="32">
        <v>1</v>
      </c>
      <c r="T96" s="29">
        <v>7.5</v>
      </c>
      <c r="U96" s="26" t="s">
        <v>364</v>
      </c>
      <c r="V96" s="26" t="s">
        <v>559</v>
      </c>
    </row>
    <row r="97" spans="1:22" s="12" customFormat="1" ht="75" x14ac:dyDescent="0.25">
      <c r="A97" s="21">
        <v>86</v>
      </c>
      <c r="B97" s="26" t="s">
        <v>750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43</v>
      </c>
      <c r="O97" s="70"/>
      <c r="P97" s="26" t="s">
        <v>158</v>
      </c>
      <c r="Q97" s="34">
        <v>10</v>
      </c>
      <c r="R97" s="32" t="s">
        <v>36</v>
      </c>
      <c r="S97" s="32">
        <v>1</v>
      </c>
      <c r="T97" s="29">
        <v>10</v>
      </c>
      <c r="U97" s="26" t="s">
        <v>370</v>
      </c>
      <c r="V97" s="26" t="s">
        <v>560</v>
      </c>
    </row>
    <row r="98" spans="1:22" s="12" customFormat="1" ht="30" x14ac:dyDescent="0.25">
      <c r="A98" s="21">
        <v>87</v>
      </c>
      <c r="B98" s="26" t="s">
        <v>736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43</v>
      </c>
      <c r="O98" s="70"/>
      <c r="P98" s="26" t="s">
        <v>159</v>
      </c>
      <c r="Q98" s="34">
        <v>10</v>
      </c>
      <c r="R98" s="32" t="s">
        <v>36</v>
      </c>
      <c r="S98" s="32">
        <v>1</v>
      </c>
      <c r="T98" s="29">
        <v>10</v>
      </c>
      <c r="U98" s="26" t="s">
        <v>371</v>
      </c>
      <c r="V98" s="26" t="s">
        <v>561</v>
      </c>
    </row>
    <row r="99" spans="1:22" s="12" customFormat="1" ht="75" x14ac:dyDescent="0.25">
      <c r="A99" s="21">
        <v>88</v>
      </c>
      <c r="B99" s="26" t="s">
        <v>749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26" t="s">
        <v>43</v>
      </c>
      <c r="O99" s="70"/>
      <c r="P99" s="26" t="s">
        <v>160</v>
      </c>
      <c r="Q99" s="34">
        <v>10.32</v>
      </c>
      <c r="R99" s="32" t="s">
        <v>36</v>
      </c>
      <c r="S99" s="32">
        <v>1</v>
      </c>
      <c r="T99" s="29">
        <v>10.32</v>
      </c>
      <c r="U99" s="26" t="s">
        <v>372</v>
      </c>
      <c r="V99" s="26" t="s">
        <v>562</v>
      </c>
    </row>
    <row r="100" spans="1:22" s="12" customFormat="1" ht="195" x14ac:dyDescent="0.25">
      <c r="A100" s="21">
        <v>89</v>
      </c>
      <c r="B100" s="26" t="s">
        <v>733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/>
      <c r="N100" s="26" t="s">
        <v>43</v>
      </c>
      <c r="O100" s="70"/>
      <c r="P100" s="26" t="s">
        <v>161</v>
      </c>
      <c r="Q100" s="34">
        <v>13.5</v>
      </c>
      <c r="R100" s="32" t="s">
        <v>36</v>
      </c>
      <c r="S100" s="32">
        <v>1</v>
      </c>
      <c r="T100" s="29">
        <v>13.5</v>
      </c>
      <c r="U100" s="26" t="s">
        <v>373</v>
      </c>
      <c r="V100" s="26" t="s">
        <v>563</v>
      </c>
    </row>
    <row r="101" spans="1:22" s="12" customFormat="1" ht="105" x14ac:dyDescent="0.25">
      <c r="A101" s="21">
        <v>90</v>
      </c>
      <c r="B101" s="26" t="s">
        <v>731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/>
      <c r="N101" s="26" t="s">
        <v>43</v>
      </c>
      <c r="O101" s="70"/>
      <c r="P101" s="26" t="s">
        <v>162</v>
      </c>
      <c r="Q101" s="34">
        <v>14.96</v>
      </c>
      <c r="R101" s="32" t="s">
        <v>36</v>
      </c>
      <c r="S101" s="32">
        <v>1</v>
      </c>
      <c r="T101" s="29">
        <v>14.96</v>
      </c>
      <c r="U101" s="26" t="s">
        <v>366</v>
      </c>
      <c r="V101" s="26" t="s">
        <v>564</v>
      </c>
    </row>
    <row r="102" spans="1:22" s="12" customFormat="1" ht="105" x14ac:dyDescent="0.25">
      <c r="A102" s="21">
        <v>91</v>
      </c>
      <c r="B102" s="26" t="s">
        <v>742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/>
      <c r="N102" s="26" t="s">
        <v>43</v>
      </c>
      <c r="O102" s="70"/>
      <c r="P102" s="26" t="s">
        <v>163</v>
      </c>
      <c r="Q102" s="34">
        <v>15</v>
      </c>
      <c r="R102" s="32" t="s">
        <v>36</v>
      </c>
      <c r="S102" s="32">
        <v>1</v>
      </c>
      <c r="T102" s="29">
        <v>15</v>
      </c>
      <c r="U102" s="26" t="s">
        <v>374</v>
      </c>
      <c r="V102" s="26" t="s">
        <v>565</v>
      </c>
    </row>
    <row r="103" spans="1:22" s="12" customFormat="1" ht="30" x14ac:dyDescent="0.25">
      <c r="A103" s="21">
        <v>92</v>
      </c>
      <c r="B103" s="26" t="s">
        <v>736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43</v>
      </c>
      <c r="O103" s="70"/>
      <c r="P103" s="26" t="s">
        <v>164</v>
      </c>
      <c r="Q103" s="34">
        <v>15</v>
      </c>
      <c r="R103" s="32" t="s">
        <v>36</v>
      </c>
      <c r="S103" s="32">
        <v>1</v>
      </c>
      <c r="T103" s="29">
        <v>15</v>
      </c>
      <c r="U103" s="26" t="s">
        <v>375</v>
      </c>
      <c r="V103" s="26" t="s">
        <v>566</v>
      </c>
    </row>
    <row r="104" spans="1:22" s="12" customFormat="1" ht="30" x14ac:dyDescent="0.25">
      <c r="A104" s="21">
        <v>93</v>
      </c>
      <c r="B104" s="26" t="s">
        <v>734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1"/>
      <c r="N104" s="26" t="s">
        <v>61</v>
      </c>
      <c r="O104" s="70"/>
      <c r="P104" s="26" t="s">
        <v>165</v>
      </c>
      <c r="Q104" s="34">
        <v>15.33042</v>
      </c>
      <c r="R104" s="32" t="s">
        <v>36</v>
      </c>
      <c r="S104" s="32">
        <v>1</v>
      </c>
      <c r="T104" s="29">
        <v>15.33042</v>
      </c>
      <c r="U104" s="26" t="s">
        <v>376</v>
      </c>
      <c r="V104" s="26" t="s">
        <v>567</v>
      </c>
    </row>
    <row r="105" spans="1:22" s="12" customFormat="1" ht="105" x14ac:dyDescent="0.25">
      <c r="A105" s="21">
        <v>94</v>
      </c>
      <c r="B105" s="26" t="s">
        <v>736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70"/>
      <c r="P105" s="26" t="s">
        <v>166</v>
      </c>
      <c r="Q105" s="34">
        <v>15.6</v>
      </c>
      <c r="R105" s="32" t="s">
        <v>36</v>
      </c>
      <c r="S105" s="32">
        <v>1</v>
      </c>
      <c r="T105" s="29">
        <v>15.6</v>
      </c>
      <c r="U105" s="26" t="s">
        <v>101</v>
      </c>
      <c r="V105" s="26" t="s">
        <v>568</v>
      </c>
    </row>
    <row r="106" spans="1:22" s="12" customFormat="1" ht="60" x14ac:dyDescent="0.25">
      <c r="A106" s="21">
        <v>95</v>
      </c>
      <c r="B106" s="26" t="s">
        <v>740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43</v>
      </c>
      <c r="O106" s="70"/>
      <c r="P106" s="26" t="s">
        <v>167</v>
      </c>
      <c r="Q106" s="34">
        <v>16.100000000000001</v>
      </c>
      <c r="R106" s="32" t="s">
        <v>36</v>
      </c>
      <c r="S106" s="32">
        <v>1</v>
      </c>
      <c r="T106" s="29">
        <v>16.100000000000001</v>
      </c>
      <c r="U106" s="26" t="s">
        <v>377</v>
      </c>
      <c r="V106" s="26" t="s">
        <v>569</v>
      </c>
    </row>
    <row r="107" spans="1:22" s="12" customFormat="1" ht="90" x14ac:dyDescent="0.25">
      <c r="A107" s="21">
        <v>96</v>
      </c>
      <c r="B107" s="26" t="s">
        <v>749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70"/>
      <c r="P107" s="26" t="s">
        <v>168</v>
      </c>
      <c r="Q107" s="34">
        <v>16.2</v>
      </c>
      <c r="R107" s="32" t="s">
        <v>36</v>
      </c>
      <c r="S107" s="32">
        <v>1</v>
      </c>
      <c r="T107" s="29">
        <v>16.2</v>
      </c>
      <c r="U107" s="26" t="s">
        <v>378</v>
      </c>
      <c r="V107" s="26" t="s">
        <v>570</v>
      </c>
    </row>
    <row r="108" spans="1:22" s="12" customFormat="1" ht="75" x14ac:dyDescent="0.25">
      <c r="A108" s="21">
        <v>97</v>
      </c>
      <c r="B108" s="26" t="s">
        <v>746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43</v>
      </c>
      <c r="O108" s="70"/>
      <c r="P108" s="26" t="s">
        <v>169</v>
      </c>
      <c r="Q108" s="34">
        <v>16.399999999999999</v>
      </c>
      <c r="R108" s="32" t="s">
        <v>36</v>
      </c>
      <c r="S108" s="32">
        <v>1</v>
      </c>
      <c r="T108" s="29">
        <v>16.399999999999999</v>
      </c>
      <c r="U108" s="26" t="s">
        <v>379</v>
      </c>
      <c r="V108" s="26" t="s">
        <v>571</v>
      </c>
    </row>
    <row r="109" spans="1:22" s="12" customFormat="1" ht="90" x14ac:dyDescent="0.25">
      <c r="A109" s="21">
        <v>98</v>
      </c>
      <c r="B109" s="26" t="s">
        <v>743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43</v>
      </c>
      <c r="O109" s="70"/>
      <c r="P109" s="26" t="s">
        <v>170</v>
      </c>
      <c r="Q109" s="34">
        <v>17.524999999999999</v>
      </c>
      <c r="R109" s="32" t="s">
        <v>36</v>
      </c>
      <c r="S109" s="32">
        <v>1</v>
      </c>
      <c r="T109" s="29">
        <v>17.524999999999999</v>
      </c>
      <c r="U109" s="26" t="s">
        <v>380</v>
      </c>
      <c r="V109" s="26" t="s">
        <v>572</v>
      </c>
    </row>
    <row r="110" spans="1:22" s="12" customFormat="1" ht="90" x14ac:dyDescent="0.25">
      <c r="A110" s="21">
        <v>99</v>
      </c>
      <c r="B110" s="26" t="s">
        <v>746</v>
      </c>
      <c r="C110" s="24"/>
      <c r="D110" s="24"/>
      <c r="E110" s="24"/>
      <c r="F110" s="24"/>
      <c r="G110" s="24"/>
      <c r="H110" s="24"/>
      <c r="I110" s="24"/>
      <c r="J110" s="24"/>
      <c r="K110" s="42"/>
      <c r="L110" s="24"/>
      <c r="M110" s="41"/>
      <c r="N110" s="26" t="s">
        <v>43</v>
      </c>
      <c r="O110" s="70"/>
      <c r="P110" s="26" t="s">
        <v>171</v>
      </c>
      <c r="Q110" s="34">
        <v>17.524999999999999</v>
      </c>
      <c r="R110" s="32" t="s">
        <v>36</v>
      </c>
      <c r="S110" s="32">
        <v>1</v>
      </c>
      <c r="T110" s="29">
        <v>17.524999999999999</v>
      </c>
      <c r="U110" s="26" t="s">
        <v>381</v>
      </c>
      <c r="V110" s="26" t="s">
        <v>573</v>
      </c>
    </row>
    <row r="111" spans="1:22" s="12" customFormat="1" ht="30" x14ac:dyDescent="0.25">
      <c r="A111" s="21">
        <v>100</v>
      </c>
      <c r="B111" s="26" t="s">
        <v>740</v>
      </c>
      <c r="C111" s="22"/>
      <c r="D111" s="22"/>
      <c r="E111" s="22"/>
      <c r="F111" s="22"/>
      <c r="G111" s="22"/>
      <c r="H111" s="22"/>
      <c r="I111" s="22"/>
      <c r="J111" s="22"/>
      <c r="K111" s="42"/>
      <c r="L111" s="22"/>
      <c r="M111" s="41"/>
      <c r="N111" s="26" t="s">
        <v>43</v>
      </c>
      <c r="O111" s="70"/>
      <c r="P111" s="26" t="s">
        <v>172</v>
      </c>
      <c r="Q111" s="34">
        <v>20</v>
      </c>
      <c r="R111" s="32" t="s">
        <v>36</v>
      </c>
      <c r="S111" s="32">
        <v>1</v>
      </c>
      <c r="T111" s="29">
        <v>20</v>
      </c>
      <c r="U111" s="26" t="s">
        <v>382</v>
      </c>
      <c r="V111" s="26" t="s">
        <v>574</v>
      </c>
    </row>
    <row r="112" spans="1:22" s="12" customFormat="1" ht="120" x14ac:dyDescent="0.25">
      <c r="A112" s="21">
        <v>101</v>
      </c>
      <c r="B112" s="26" t="s">
        <v>734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43</v>
      </c>
      <c r="O112" s="70"/>
      <c r="P112" s="26" t="s">
        <v>173</v>
      </c>
      <c r="Q112" s="34">
        <v>21.04</v>
      </c>
      <c r="R112" s="32" t="s">
        <v>36</v>
      </c>
      <c r="S112" s="32">
        <v>1</v>
      </c>
      <c r="T112" s="29">
        <v>21.04</v>
      </c>
      <c r="U112" s="26" t="s">
        <v>383</v>
      </c>
      <c r="V112" s="26" t="s">
        <v>575</v>
      </c>
    </row>
    <row r="113" spans="1:22" s="12" customFormat="1" ht="75" x14ac:dyDescent="0.25">
      <c r="A113" s="21">
        <v>102</v>
      </c>
      <c r="B113" s="26" t="s">
        <v>731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43</v>
      </c>
      <c r="O113" s="70"/>
      <c r="P113" s="26" t="s">
        <v>174</v>
      </c>
      <c r="Q113" s="34">
        <v>24</v>
      </c>
      <c r="R113" s="32" t="s">
        <v>36</v>
      </c>
      <c r="S113" s="32">
        <v>1</v>
      </c>
      <c r="T113" s="29">
        <v>24</v>
      </c>
      <c r="U113" s="26" t="s">
        <v>384</v>
      </c>
      <c r="V113" s="26" t="s">
        <v>576</v>
      </c>
    </row>
    <row r="114" spans="1:22" s="12" customFormat="1" ht="90" x14ac:dyDescent="0.25">
      <c r="A114" s="21">
        <v>103</v>
      </c>
      <c r="B114" s="26" t="s">
        <v>742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43</v>
      </c>
      <c r="O114" s="70"/>
      <c r="P114" s="26" t="s">
        <v>175</v>
      </c>
      <c r="Q114" s="34">
        <v>25.05</v>
      </c>
      <c r="R114" s="32" t="s">
        <v>36</v>
      </c>
      <c r="S114" s="32">
        <v>1</v>
      </c>
      <c r="T114" s="29">
        <v>25.05</v>
      </c>
      <c r="U114" s="26" t="s">
        <v>385</v>
      </c>
      <c r="V114" s="26" t="s">
        <v>577</v>
      </c>
    </row>
    <row r="115" spans="1:22" s="12" customFormat="1" ht="90" x14ac:dyDescent="0.25">
      <c r="A115" s="21">
        <v>104</v>
      </c>
      <c r="B115" s="26" t="s">
        <v>739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43</v>
      </c>
      <c r="O115" s="70"/>
      <c r="P115" s="26" t="s">
        <v>176</v>
      </c>
      <c r="Q115" s="34">
        <v>26.1</v>
      </c>
      <c r="R115" s="32" t="s">
        <v>36</v>
      </c>
      <c r="S115" s="32">
        <v>1</v>
      </c>
      <c r="T115" s="29">
        <v>26.1</v>
      </c>
      <c r="U115" s="26" t="s">
        <v>62</v>
      </c>
      <c r="V115" s="26" t="s">
        <v>578</v>
      </c>
    </row>
    <row r="116" spans="1:22" s="12" customFormat="1" ht="195" x14ac:dyDescent="0.25">
      <c r="A116" s="21">
        <v>105</v>
      </c>
      <c r="B116" s="26" t="s">
        <v>737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/>
      <c r="N116" s="26" t="s">
        <v>43</v>
      </c>
      <c r="O116" s="70"/>
      <c r="P116" s="26" t="s">
        <v>177</v>
      </c>
      <c r="Q116" s="34">
        <v>27</v>
      </c>
      <c r="R116" s="32" t="s">
        <v>36</v>
      </c>
      <c r="S116" s="32">
        <v>1</v>
      </c>
      <c r="T116" s="29">
        <v>27</v>
      </c>
      <c r="U116" s="26" t="s">
        <v>386</v>
      </c>
      <c r="V116" s="26" t="s">
        <v>579</v>
      </c>
    </row>
    <row r="117" spans="1:22" s="12" customFormat="1" ht="45" x14ac:dyDescent="0.25">
      <c r="A117" s="21">
        <v>106</v>
      </c>
      <c r="B117" s="26" t="s">
        <v>734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26" t="s">
        <v>76</v>
      </c>
      <c r="O117" s="70"/>
      <c r="P117" s="26" t="s">
        <v>178</v>
      </c>
      <c r="Q117" s="34">
        <v>29.802400000000002</v>
      </c>
      <c r="R117" s="32" t="s">
        <v>36</v>
      </c>
      <c r="S117" s="32">
        <v>1</v>
      </c>
      <c r="T117" s="29">
        <v>29.802400000000002</v>
      </c>
      <c r="U117" s="26" t="s">
        <v>387</v>
      </c>
      <c r="V117" s="26" t="s">
        <v>580</v>
      </c>
    </row>
    <row r="118" spans="1:22" s="12" customFormat="1" ht="60" x14ac:dyDescent="0.25">
      <c r="A118" s="21">
        <v>107</v>
      </c>
      <c r="B118" s="26" t="s">
        <v>734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43</v>
      </c>
      <c r="O118" s="70"/>
      <c r="P118" s="26" t="s">
        <v>179</v>
      </c>
      <c r="Q118" s="34">
        <v>30</v>
      </c>
      <c r="R118" s="32" t="s">
        <v>36</v>
      </c>
      <c r="S118" s="32">
        <v>1</v>
      </c>
      <c r="T118" s="29">
        <v>30</v>
      </c>
      <c r="U118" s="26" t="s">
        <v>388</v>
      </c>
      <c r="V118" s="26" t="s">
        <v>581</v>
      </c>
    </row>
    <row r="119" spans="1:22" s="12" customFormat="1" ht="45" x14ac:dyDescent="0.25">
      <c r="A119" s="21">
        <v>108</v>
      </c>
      <c r="B119" s="26" t="s">
        <v>738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43</v>
      </c>
      <c r="O119" s="70"/>
      <c r="P119" s="26" t="s">
        <v>180</v>
      </c>
      <c r="Q119" s="34">
        <v>33</v>
      </c>
      <c r="R119" s="32" t="s">
        <v>36</v>
      </c>
      <c r="S119" s="32">
        <v>1</v>
      </c>
      <c r="T119" s="29">
        <v>33</v>
      </c>
      <c r="U119" s="26" t="s">
        <v>389</v>
      </c>
      <c r="V119" s="26" t="s">
        <v>582</v>
      </c>
    </row>
    <row r="120" spans="1:22" s="12" customFormat="1" ht="75" x14ac:dyDescent="0.25">
      <c r="A120" s="21">
        <v>109</v>
      </c>
      <c r="B120" s="26" t="s">
        <v>741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43</v>
      </c>
      <c r="O120" s="70"/>
      <c r="P120" s="26" t="s">
        <v>181</v>
      </c>
      <c r="Q120" s="34">
        <v>36</v>
      </c>
      <c r="R120" s="32" t="s">
        <v>36</v>
      </c>
      <c r="S120" s="32">
        <v>1</v>
      </c>
      <c r="T120" s="29">
        <v>36</v>
      </c>
      <c r="U120" s="26" t="s">
        <v>92</v>
      </c>
      <c r="V120" s="26" t="s">
        <v>583</v>
      </c>
    </row>
    <row r="121" spans="1:22" s="12" customFormat="1" ht="45" x14ac:dyDescent="0.25">
      <c r="A121" s="21">
        <v>110</v>
      </c>
      <c r="B121" s="26" t="s">
        <v>739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43</v>
      </c>
      <c r="O121" s="70"/>
      <c r="P121" s="26" t="s">
        <v>182</v>
      </c>
      <c r="Q121" s="34">
        <v>37</v>
      </c>
      <c r="R121" s="32" t="s">
        <v>36</v>
      </c>
      <c r="S121" s="32">
        <v>1</v>
      </c>
      <c r="T121" s="29">
        <v>37</v>
      </c>
      <c r="U121" s="26" t="s">
        <v>390</v>
      </c>
      <c r="V121" s="26" t="s">
        <v>584</v>
      </c>
    </row>
    <row r="122" spans="1:22" s="12" customFormat="1" ht="75" x14ac:dyDescent="0.25">
      <c r="A122" s="21">
        <v>111</v>
      </c>
      <c r="B122" s="26" t="s">
        <v>737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43</v>
      </c>
      <c r="O122" s="70"/>
      <c r="P122" s="26" t="s">
        <v>183</v>
      </c>
      <c r="Q122" s="34">
        <v>39</v>
      </c>
      <c r="R122" s="32" t="s">
        <v>36</v>
      </c>
      <c r="S122" s="32">
        <v>1</v>
      </c>
      <c r="T122" s="29">
        <v>39</v>
      </c>
      <c r="U122" s="26" t="s">
        <v>391</v>
      </c>
      <c r="V122" s="26" t="s">
        <v>585</v>
      </c>
    </row>
    <row r="123" spans="1:22" s="12" customFormat="1" ht="75" x14ac:dyDescent="0.25">
      <c r="A123" s="21">
        <v>112</v>
      </c>
      <c r="B123" s="26" t="s">
        <v>734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43</v>
      </c>
      <c r="O123" s="70"/>
      <c r="P123" s="26" t="s">
        <v>184</v>
      </c>
      <c r="Q123" s="34">
        <v>42</v>
      </c>
      <c r="R123" s="32" t="s">
        <v>36</v>
      </c>
      <c r="S123" s="32">
        <v>1</v>
      </c>
      <c r="T123" s="29">
        <v>42</v>
      </c>
      <c r="U123" s="26" t="s">
        <v>392</v>
      </c>
      <c r="V123" s="26" t="s">
        <v>586</v>
      </c>
    </row>
    <row r="124" spans="1:22" s="12" customFormat="1" ht="75" x14ac:dyDescent="0.25">
      <c r="A124" s="21">
        <v>113</v>
      </c>
      <c r="B124" s="26" t="s">
        <v>742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/>
      <c r="N124" s="26" t="s">
        <v>43</v>
      </c>
      <c r="O124" s="70"/>
      <c r="P124" s="26" t="s">
        <v>185</v>
      </c>
      <c r="Q124" s="34">
        <v>43</v>
      </c>
      <c r="R124" s="32" t="s">
        <v>36</v>
      </c>
      <c r="S124" s="32">
        <v>1</v>
      </c>
      <c r="T124" s="29">
        <v>43</v>
      </c>
      <c r="U124" s="26" t="s">
        <v>393</v>
      </c>
      <c r="V124" s="26" t="s">
        <v>587</v>
      </c>
    </row>
    <row r="125" spans="1:22" s="12" customFormat="1" ht="105" x14ac:dyDescent="0.25">
      <c r="A125" s="21">
        <v>114</v>
      </c>
      <c r="B125" s="26" t="s">
        <v>742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43</v>
      </c>
      <c r="O125" s="70"/>
      <c r="P125" s="26" t="s">
        <v>186</v>
      </c>
      <c r="Q125" s="34">
        <v>43.5</v>
      </c>
      <c r="R125" s="32" t="s">
        <v>36</v>
      </c>
      <c r="S125" s="32">
        <v>1</v>
      </c>
      <c r="T125" s="29">
        <v>43.5</v>
      </c>
      <c r="U125" s="26" t="s">
        <v>393</v>
      </c>
      <c r="V125" s="26" t="s">
        <v>588</v>
      </c>
    </row>
    <row r="126" spans="1:22" s="12" customFormat="1" ht="210" x14ac:dyDescent="0.25">
      <c r="A126" s="21">
        <v>115</v>
      </c>
      <c r="B126" s="26" t="s">
        <v>734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43</v>
      </c>
      <c r="O126" s="70"/>
      <c r="P126" s="26" t="s">
        <v>187</v>
      </c>
      <c r="Q126" s="34">
        <v>48</v>
      </c>
      <c r="R126" s="32" t="s">
        <v>36</v>
      </c>
      <c r="S126" s="32">
        <v>1</v>
      </c>
      <c r="T126" s="29">
        <v>48</v>
      </c>
      <c r="U126" s="26" t="s">
        <v>394</v>
      </c>
      <c r="V126" s="26" t="s">
        <v>589</v>
      </c>
    </row>
    <row r="127" spans="1:22" s="12" customFormat="1" ht="60" x14ac:dyDescent="0.25">
      <c r="A127" s="21">
        <v>116</v>
      </c>
      <c r="B127" s="26" t="s">
        <v>728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70"/>
      <c r="P127" s="26" t="s">
        <v>188</v>
      </c>
      <c r="Q127" s="34">
        <v>50</v>
      </c>
      <c r="R127" s="32" t="s">
        <v>36</v>
      </c>
      <c r="S127" s="32">
        <v>1</v>
      </c>
      <c r="T127" s="29">
        <v>50</v>
      </c>
      <c r="U127" s="26" t="s">
        <v>395</v>
      </c>
      <c r="V127" s="26" t="s">
        <v>590</v>
      </c>
    </row>
    <row r="128" spans="1:22" s="12" customFormat="1" ht="75" x14ac:dyDescent="0.25">
      <c r="A128" s="21">
        <v>117</v>
      </c>
      <c r="B128" s="26" t="s">
        <v>734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43</v>
      </c>
      <c r="O128" s="70"/>
      <c r="P128" s="26" t="s">
        <v>189</v>
      </c>
      <c r="Q128" s="34">
        <v>50.4</v>
      </c>
      <c r="R128" s="32" t="s">
        <v>36</v>
      </c>
      <c r="S128" s="32">
        <v>1</v>
      </c>
      <c r="T128" s="29">
        <v>50.4</v>
      </c>
      <c r="U128" s="26" t="s">
        <v>396</v>
      </c>
      <c r="V128" s="26" t="s">
        <v>591</v>
      </c>
    </row>
    <row r="129" spans="1:22" s="12" customFormat="1" ht="75" x14ac:dyDescent="0.25">
      <c r="A129" s="21">
        <v>118</v>
      </c>
      <c r="B129" s="26" t="s">
        <v>731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70"/>
      <c r="P129" s="26" t="s">
        <v>190</v>
      </c>
      <c r="Q129" s="34">
        <v>51.15</v>
      </c>
      <c r="R129" s="32" t="s">
        <v>36</v>
      </c>
      <c r="S129" s="32">
        <v>1</v>
      </c>
      <c r="T129" s="29">
        <v>51.15</v>
      </c>
      <c r="U129" s="26" t="s">
        <v>397</v>
      </c>
      <c r="V129" s="26" t="s">
        <v>592</v>
      </c>
    </row>
    <row r="130" spans="1:22" s="12" customFormat="1" ht="105" x14ac:dyDescent="0.25">
      <c r="A130" s="21">
        <v>119</v>
      </c>
      <c r="B130" s="26" t="s">
        <v>731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/>
      <c r="N130" s="26" t="s">
        <v>43</v>
      </c>
      <c r="O130" s="70"/>
      <c r="P130" s="26" t="s">
        <v>191</v>
      </c>
      <c r="Q130" s="34">
        <v>51.33</v>
      </c>
      <c r="R130" s="32" t="s">
        <v>36</v>
      </c>
      <c r="S130" s="32">
        <v>1</v>
      </c>
      <c r="T130" s="29">
        <v>51.33</v>
      </c>
      <c r="U130" s="26" t="s">
        <v>398</v>
      </c>
      <c r="V130" s="26" t="s">
        <v>593</v>
      </c>
    </row>
    <row r="131" spans="1:22" s="12" customFormat="1" ht="75" x14ac:dyDescent="0.25">
      <c r="A131" s="21">
        <v>120</v>
      </c>
      <c r="B131" s="26" t="s">
        <v>734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/>
      <c r="N131" s="26" t="s">
        <v>43</v>
      </c>
      <c r="O131" s="70"/>
      <c r="P131" s="26" t="s">
        <v>192</v>
      </c>
      <c r="Q131" s="34">
        <v>52.474620000000002</v>
      </c>
      <c r="R131" s="32" t="s">
        <v>36</v>
      </c>
      <c r="S131" s="32">
        <v>1</v>
      </c>
      <c r="T131" s="29">
        <v>52.474620000000002</v>
      </c>
      <c r="U131" s="26" t="s">
        <v>399</v>
      </c>
      <c r="V131" s="26" t="s">
        <v>594</v>
      </c>
    </row>
    <row r="132" spans="1:22" s="12" customFormat="1" ht="30" x14ac:dyDescent="0.25">
      <c r="A132" s="21">
        <v>121</v>
      </c>
      <c r="B132" s="26" t="s">
        <v>728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61</v>
      </c>
      <c r="O132" s="70"/>
      <c r="P132" s="26" t="s">
        <v>193</v>
      </c>
      <c r="Q132" s="34">
        <v>55.5</v>
      </c>
      <c r="R132" s="32" t="s">
        <v>36</v>
      </c>
      <c r="S132" s="32">
        <v>1</v>
      </c>
      <c r="T132" s="29">
        <v>55.5</v>
      </c>
      <c r="U132" s="26" t="s">
        <v>400</v>
      </c>
      <c r="V132" s="26" t="s">
        <v>595</v>
      </c>
    </row>
    <row r="133" spans="1:22" s="12" customFormat="1" ht="75" x14ac:dyDescent="0.25">
      <c r="A133" s="21">
        <v>122</v>
      </c>
      <c r="B133" s="26" t="s">
        <v>741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43</v>
      </c>
      <c r="O133" s="70"/>
      <c r="P133" s="26" t="s">
        <v>194</v>
      </c>
      <c r="Q133" s="34">
        <v>55.523000000000003</v>
      </c>
      <c r="R133" s="32" t="s">
        <v>36</v>
      </c>
      <c r="S133" s="32">
        <v>1</v>
      </c>
      <c r="T133" s="29">
        <v>55.523000000000003</v>
      </c>
      <c r="U133" s="26" t="s">
        <v>401</v>
      </c>
      <c r="V133" s="26" t="s">
        <v>596</v>
      </c>
    </row>
    <row r="134" spans="1:22" s="12" customFormat="1" ht="30" x14ac:dyDescent="0.25">
      <c r="A134" s="21">
        <v>123</v>
      </c>
      <c r="B134" s="26" t="s">
        <v>740</v>
      </c>
      <c r="C134" s="22"/>
      <c r="D134" s="22"/>
      <c r="E134" s="22"/>
      <c r="F134" s="22"/>
      <c r="G134" s="22"/>
      <c r="H134" s="22"/>
      <c r="I134" s="22"/>
      <c r="J134" s="22"/>
      <c r="K134" s="41"/>
      <c r="L134" s="22"/>
      <c r="M134" s="41"/>
      <c r="N134" s="26" t="s">
        <v>76</v>
      </c>
      <c r="O134" s="70"/>
      <c r="P134" s="26" t="s">
        <v>195</v>
      </c>
      <c r="Q134" s="34">
        <v>55.662500000000001</v>
      </c>
      <c r="R134" s="32" t="s">
        <v>36</v>
      </c>
      <c r="S134" s="32">
        <v>1</v>
      </c>
      <c r="T134" s="29">
        <v>55.662500000000001</v>
      </c>
      <c r="U134" s="26" t="s">
        <v>72</v>
      </c>
      <c r="V134" s="26" t="s">
        <v>597</v>
      </c>
    </row>
    <row r="135" spans="1:22" s="12" customFormat="1" ht="45" x14ac:dyDescent="0.25">
      <c r="A135" s="21">
        <v>124</v>
      </c>
      <c r="B135" s="26" t="s">
        <v>733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41"/>
      <c r="N135" s="26" t="s">
        <v>43</v>
      </c>
      <c r="O135" s="70"/>
      <c r="P135" s="26" t="s">
        <v>196</v>
      </c>
      <c r="Q135" s="34">
        <v>60</v>
      </c>
      <c r="R135" s="32" t="s">
        <v>36</v>
      </c>
      <c r="S135" s="32">
        <v>1</v>
      </c>
      <c r="T135" s="29">
        <v>60</v>
      </c>
      <c r="U135" s="26" t="s">
        <v>402</v>
      </c>
      <c r="V135" s="26" t="s">
        <v>598</v>
      </c>
    </row>
    <row r="136" spans="1:22" s="12" customFormat="1" ht="45" x14ac:dyDescent="0.25">
      <c r="A136" s="21">
        <v>125</v>
      </c>
      <c r="B136" s="26" t="s">
        <v>740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26" t="s">
        <v>43</v>
      </c>
      <c r="O136" s="70"/>
      <c r="P136" s="26" t="s">
        <v>47</v>
      </c>
      <c r="Q136" s="34">
        <v>62.127839999999999</v>
      </c>
      <c r="R136" s="32" t="s">
        <v>36</v>
      </c>
      <c r="S136" s="32">
        <v>1</v>
      </c>
      <c r="T136" s="29">
        <v>62.127839999999999</v>
      </c>
      <c r="U136" s="26" t="s">
        <v>403</v>
      </c>
      <c r="V136" s="26" t="s">
        <v>599</v>
      </c>
    </row>
    <row r="137" spans="1:22" s="12" customFormat="1" ht="120" x14ac:dyDescent="0.25">
      <c r="A137" s="21">
        <v>126</v>
      </c>
      <c r="B137" s="26" t="s">
        <v>734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70"/>
      <c r="P137" s="26" t="s">
        <v>197</v>
      </c>
      <c r="Q137" s="34">
        <v>62.75</v>
      </c>
      <c r="R137" s="32" t="s">
        <v>36</v>
      </c>
      <c r="S137" s="32">
        <v>1</v>
      </c>
      <c r="T137" s="29">
        <v>62.75</v>
      </c>
      <c r="U137" s="26" t="s">
        <v>404</v>
      </c>
      <c r="V137" s="26" t="s">
        <v>600</v>
      </c>
    </row>
    <row r="138" spans="1:22" s="12" customFormat="1" ht="255" x14ac:dyDescent="0.25">
      <c r="A138" s="21">
        <v>127</v>
      </c>
      <c r="B138" s="26" t="s">
        <v>742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43</v>
      </c>
      <c r="O138" s="70"/>
      <c r="P138" s="26" t="s">
        <v>198</v>
      </c>
      <c r="Q138" s="34">
        <v>62.856999999999999</v>
      </c>
      <c r="R138" s="32" t="s">
        <v>36</v>
      </c>
      <c r="S138" s="32">
        <v>1</v>
      </c>
      <c r="T138" s="29">
        <v>62.856999999999999</v>
      </c>
      <c r="U138" s="26" t="s">
        <v>405</v>
      </c>
      <c r="V138" s="26" t="s">
        <v>601</v>
      </c>
    </row>
    <row r="139" spans="1:22" s="12" customFormat="1" ht="135" x14ac:dyDescent="0.25">
      <c r="A139" s="21">
        <v>128</v>
      </c>
      <c r="B139" s="26" t="s">
        <v>728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/>
      <c r="N139" s="26" t="s">
        <v>61</v>
      </c>
      <c r="O139" s="70"/>
      <c r="P139" s="26" t="s">
        <v>199</v>
      </c>
      <c r="Q139" s="34">
        <v>65</v>
      </c>
      <c r="R139" s="32" t="s">
        <v>36</v>
      </c>
      <c r="S139" s="32">
        <v>1</v>
      </c>
      <c r="T139" s="29">
        <v>65</v>
      </c>
      <c r="U139" s="26" t="s">
        <v>406</v>
      </c>
      <c r="V139" s="26" t="s">
        <v>602</v>
      </c>
    </row>
    <row r="140" spans="1:22" s="12" customFormat="1" ht="60" x14ac:dyDescent="0.25">
      <c r="A140" s="21">
        <v>129</v>
      </c>
      <c r="B140" s="26" t="s">
        <v>742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76</v>
      </c>
      <c r="O140" s="70"/>
      <c r="P140" s="26" t="s">
        <v>200</v>
      </c>
      <c r="Q140" s="34">
        <v>65.291229999999999</v>
      </c>
      <c r="R140" s="32" t="s">
        <v>36</v>
      </c>
      <c r="S140" s="32">
        <v>1</v>
      </c>
      <c r="T140" s="29">
        <v>65.291229999999999</v>
      </c>
      <c r="U140" s="26" t="s">
        <v>72</v>
      </c>
      <c r="V140" s="26" t="s">
        <v>603</v>
      </c>
    </row>
    <row r="141" spans="1:22" s="12" customFormat="1" ht="75" x14ac:dyDescent="0.25">
      <c r="A141" s="21">
        <v>130</v>
      </c>
      <c r="B141" s="26" t="s">
        <v>731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76</v>
      </c>
      <c r="O141" s="70"/>
      <c r="P141" s="26" t="s">
        <v>201</v>
      </c>
      <c r="Q141" s="34">
        <v>69</v>
      </c>
      <c r="R141" s="32" t="s">
        <v>36</v>
      </c>
      <c r="S141" s="32">
        <v>1</v>
      </c>
      <c r="T141" s="29">
        <v>69</v>
      </c>
      <c r="U141" s="26" t="s">
        <v>407</v>
      </c>
      <c r="V141" s="26" t="s">
        <v>604</v>
      </c>
    </row>
    <row r="142" spans="1:22" s="12" customFormat="1" ht="75" x14ac:dyDescent="0.25">
      <c r="A142" s="21">
        <v>131</v>
      </c>
      <c r="B142" s="26" t="s">
        <v>730</v>
      </c>
      <c r="C142" s="25"/>
      <c r="D142" s="25"/>
      <c r="E142" s="25"/>
      <c r="F142" s="25"/>
      <c r="G142" s="25"/>
      <c r="H142" s="25"/>
      <c r="I142" s="25"/>
      <c r="J142" s="25"/>
      <c r="K142" s="42"/>
      <c r="L142" s="25"/>
      <c r="M142" s="41"/>
      <c r="N142" s="26" t="s">
        <v>43</v>
      </c>
      <c r="O142" s="70"/>
      <c r="P142" s="26" t="s">
        <v>202</v>
      </c>
      <c r="Q142" s="34">
        <v>69.128969999999995</v>
      </c>
      <c r="R142" s="32" t="s">
        <v>36</v>
      </c>
      <c r="S142" s="32">
        <v>1</v>
      </c>
      <c r="T142" s="29">
        <v>69.128969999999995</v>
      </c>
      <c r="U142" s="26" t="s">
        <v>408</v>
      </c>
      <c r="V142" s="26" t="s">
        <v>605</v>
      </c>
    </row>
    <row r="143" spans="1:22" s="12" customFormat="1" ht="120" x14ac:dyDescent="0.25">
      <c r="A143" s="21">
        <v>132</v>
      </c>
      <c r="B143" s="26" t="s">
        <v>747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70"/>
      <c r="P143" s="26" t="s">
        <v>203</v>
      </c>
      <c r="Q143" s="34">
        <v>76</v>
      </c>
      <c r="R143" s="32" t="s">
        <v>36</v>
      </c>
      <c r="S143" s="32">
        <v>1</v>
      </c>
      <c r="T143" s="29">
        <v>76</v>
      </c>
      <c r="U143" s="26" t="s">
        <v>409</v>
      </c>
      <c r="V143" s="26" t="s">
        <v>606</v>
      </c>
    </row>
    <row r="144" spans="1:22" s="12" customFormat="1" ht="90" x14ac:dyDescent="0.25">
      <c r="A144" s="21">
        <v>133</v>
      </c>
      <c r="B144" s="26" t="s">
        <v>736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43</v>
      </c>
      <c r="O144" s="70"/>
      <c r="P144" s="26" t="s">
        <v>204</v>
      </c>
      <c r="Q144" s="34">
        <v>81.81</v>
      </c>
      <c r="R144" s="32" t="s">
        <v>36</v>
      </c>
      <c r="S144" s="32">
        <v>1</v>
      </c>
      <c r="T144" s="29">
        <v>81.81</v>
      </c>
      <c r="U144" s="26" t="s">
        <v>103</v>
      </c>
      <c r="V144" s="26" t="s">
        <v>607</v>
      </c>
    </row>
    <row r="145" spans="1:22" s="12" customFormat="1" ht="195" x14ac:dyDescent="0.25">
      <c r="A145" s="21">
        <v>134</v>
      </c>
      <c r="B145" s="26" t="s">
        <v>745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43</v>
      </c>
      <c r="O145" s="70"/>
      <c r="P145" s="26" t="s">
        <v>205</v>
      </c>
      <c r="Q145" s="34">
        <v>82.376440000000002</v>
      </c>
      <c r="R145" s="32" t="s">
        <v>36</v>
      </c>
      <c r="S145" s="32">
        <v>1</v>
      </c>
      <c r="T145" s="29">
        <v>82.376440000000002</v>
      </c>
      <c r="U145" s="26" t="s">
        <v>410</v>
      </c>
      <c r="V145" s="26" t="s">
        <v>608</v>
      </c>
    </row>
    <row r="146" spans="1:22" s="12" customFormat="1" ht="75" x14ac:dyDescent="0.25">
      <c r="A146" s="21">
        <v>135</v>
      </c>
      <c r="B146" s="26" t="s">
        <v>750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70"/>
      <c r="P146" s="26" t="s">
        <v>206</v>
      </c>
      <c r="Q146" s="34">
        <v>86</v>
      </c>
      <c r="R146" s="32" t="s">
        <v>36</v>
      </c>
      <c r="S146" s="32">
        <v>1</v>
      </c>
      <c r="T146" s="29">
        <v>86</v>
      </c>
      <c r="U146" s="26" t="s">
        <v>411</v>
      </c>
      <c r="V146" s="26" t="s">
        <v>609</v>
      </c>
    </row>
    <row r="147" spans="1:22" s="12" customFormat="1" ht="105" x14ac:dyDescent="0.25">
      <c r="A147" s="21">
        <v>136</v>
      </c>
      <c r="B147" s="26" t="s">
        <v>738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43</v>
      </c>
      <c r="O147" s="70"/>
      <c r="P147" s="26" t="s">
        <v>207</v>
      </c>
      <c r="Q147" s="34">
        <v>96</v>
      </c>
      <c r="R147" s="32" t="s">
        <v>36</v>
      </c>
      <c r="S147" s="32">
        <v>1</v>
      </c>
      <c r="T147" s="29">
        <v>96</v>
      </c>
      <c r="U147" s="26" t="s">
        <v>412</v>
      </c>
      <c r="V147" s="26" t="s">
        <v>610</v>
      </c>
    </row>
    <row r="148" spans="1:22" s="12" customFormat="1" ht="60" x14ac:dyDescent="0.25">
      <c r="A148" s="21">
        <v>137</v>
      </c>
      <c r="B148" s="26" t="s">
        <v>734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43</v>
      </c>
      <c r="O148" s="70"/>
      <c r="P148" s="26" t="s">
        <v>208</v>
      </c>
      <c r="Q148" s="34">
        <v>98</v>
      </c>
      <c r="R148" s="32" t="s">
        <v>36</v>
      </c>
      <c r="S148" s="32">
        <v>1</v>
      </c>
      <c r="T148" s="29">
        <v>98</v>
      </c>
      <c r="U148" s="26" t="s">
        <v>413</v>
      </c>
      <c r="V148" s="26" t="s">
        <v>611</v>
      </c>
    </row>
    <row r="149" spans="1:22" s="12" customFormat="1" ht="75" x14ac:dyDescent="0.25">
      <c r="A149" s="21">
        <v>138</v>
      </c>
      <c r="B149" s="26" t="s">
        <v>742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76</v>
      </c>
      <c r="O149" s="70"/>
      <c r="P149" s="26" t="s">
        <v>209</v>
      </c>
      <c r="Q149" s="34">
        <v>98.128429999999994</v>
      </c>
      <c r="R149" s="32" t="s">
        <v>36</v>
      </c>
      <c r="S149" s="32">
        <v>1</v>
      </c>
      <c r="T149" s="29">
        <v>98.128429999999994</v>
      </c>
      <c r="U149" s="26" t="s">
        <v>72</v>
      </c>
      <c r="V149" s="26" t="s">
        <v>612</v>
      </c>
    </row>
    <row r="150" spans="1:22" s="12" customFormat="1" ht="60" x14ac:dyDescent="0.25">
      <c r="A150" s="21">
        <v>139</v>
      </c>
      <c r="B150" s="26" t="s">
        <v>734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43</v>
      </c>
      <c r="O150" s="70"/>
      <c r="P150" s="26" t="s">
        <v>210</v>
      </c>
      <c r="Q150" s="34">
        <v>99.9</v>
      </c>
      <c r="R150" s="32" t="s">
        <v>36</v>
      </c>
      <c r="S150" s="32">
        <v>1</v>
      </c>
      <c r="T150" s="29">
        <v>99.9</v>
      </c>
      <c r="U150" s="26" t="s">
        <v>413</v>
      </c>
      <c r="V150" s="26" t="s">
        <v>613</v>
      </c>
    </row>
    <row r="151" spans="1:22" s="12" customFormat="1" ht="90" x14ac:dyDescent="0.25">
      <c r="A151" s="21">
        <v>140</v>
      </c>
      <c r="B151" s="26" t="s">
        <v>733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43</v>
      </c>
      <c r="O151" s="70"/>
      <c r="P151" s="26" t="s">
        <v>211</v>
      </c>
      <c r="Q151" s="34">
        <v>99.998999999999995</v>
      </c>
      <c r="R151" s="32" t="s">
        <v>36</v>
      </c>
      <c r="S151" s="32">
        <v>1</v>
      </c>
      <c r="T151" s="29">
        <v>99.998999999999995</v>
      </c>
      <c r="U151" s="26" t="s">
        <v>414</v>
      </c>
      <c r="V151" s="26" t="s">
        <v>614</v>
      </c>
    </row>
    <row r="152" spans="1:22" s="12" customFormat="1" ht="60" x14ac:dyDescent="0.25">
      <c r="A152" s="21">
        <v>141</v>
      </c>
      <c r="B152" s="26" t="s">
        <v>734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/>
      <c r="N152" s="26" t="s">
        <v>43</v>
      </c>
      <c r="O152" s="70"/>
      <c r="P152" s="26" t="s">
        <v>212</v>
      </c>
      <c r="Q152" s="34">
        <v>100</v>
      </c>
      <c r="R152" s="32" t="s">
        <v>36</v>
      </c>
      <c r="S152" s="32">
        <v>1</v>
      </c>
      <c r="T152" s="29">
        <v>100</v>
      </c>
      <c r="U152" s="26" t="s">
        <v>415</v>
      </c>
      <c r="V152" s="26" t="s">
        <v>615</v>
      </c>
    </row>
    <row r="153" spans="1:22" s="12" customFormat="1" ht="30" x14ac:dyDescent="0.25">
      <c r="A153" s="21">
        <v>142</v>
      </c>
      <c r="B153" s="26" t="s">
        <v>746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/>
      <c r="N153" s="26" t="s">
        <v>43</v>
      </c>
      <c r="O153" s="70"/>
      <c r="P153" s="26" t="s">
        <v>57</v>
      </c>
      <c r="Q153" s="34">
        <v>100</v>
      </c>
      <c r="R153" s="32" t="s">
        <v>36</v>
      </c>
      <c r="S153" s="32">
        <v>1</v>
      </c>
      <c r="T153" s="29">
        <v>100</v>
      </c>
      <c r="U153" s="26" t="s">
        <v>416</v>
      </c>
      <c r="V153" s="26" t="s">
        <v>616</v>
      </c>
    </row>
    <row r="154" spans="1:22" s="12" customFormat="1" ht="30" x14ac:dyDescent="0.25">
      <c r="A154" s="21">
        <v>143</v>
      </c>
      <c r="B154" s="26" t="s">
        <v>734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/>
      <c r="N154" s="26" t="s">
        <v>43</v>
      </c>
      <c r="O154" s="70"/>
      <c r="P154" s="26" t="s">
        <v>57</v>
      </c>
      <c r="Q154" s="34">
        <v>119.956</v>
      </c>
      <c r="R154" s="32" t="s">
        <v>36</v>
      </c>
      <c r="S154" s="32">
        <v>1</v>
      </c>
      <c r="T154" s="29">
        <v>119.956</v>
      </c>
      <c r="U154" s="26" t="s">
        <v>99</v>
      </c>
      <c r="V154" s="26" t="s">
        <v>617</v>
      </c>
    </row>
    <row r="155" spans="1:22" s="12" customFormat="1" ht="45" x14ac:dyDescent="0.25">
      <c r="A155" s="21">
        <v>144</v>
      </c>
      <c r="B155" s="26" t="s">
        <v>736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/>
      <c r="N155" s="26" t="s">
        <v>43</v>
      </c>
      <c r="O155" s="70"/>
      <c r="P155" s="26" t="s">
        <v>213</v>
      </c>
      <c r="Q155" s="34">
        <v>130.75431</v>
      </c>
      <c r="R155" s="32" t="s">
        <v>36</v>
      </c>
      <c r="S155" s="32">
        <v>1</v>
      </c>
      <c r="T155" s="29">
        <v>130.75431</v>
      </c>
      <c r="U155" s="26" t="s">
        <v>417</v>
      </c>
      <c r="V155" s="26" t="s">
        <v>618</v>
      </c>
    </row>
    <row r="156" spans="1:22" s="12" customFormat="1" ht="45" x14ac:dyDescent="0.25">
      <c r="A156" s="21">
        <v>145</v>
      </c>
      <c r="B156" s="26" t="s">
        <v>743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/>
      <c r="N156" s="26" t="s">
        <v>43</v>
      </c>
      <c r="O156" s="70"/>
      <c r="P156" s="26" t="s">
        <v>214</v>
      </c>
      <c r="Q156" s="34">
        <v>154.62</v>
      </c>
      <c r="R156" s="32" t="s">
        <v>36</v>
      </c>
      <c r="S156" s="32">
        <v>1</v>
      </c>
      <c r="T156" s="29">
        <v>154.62</v>
      </c>
      <c r="U156" s="26" t="s">
        <v>418</v>
      </c>
      <c r="V156" s="26" t="s">
        <v>619</v>
      </c>
    </row>
    <row r="157" spans="1:22" s="12" customFormat="1" ht="135" x14ac:dyDescent="0.25">
      <c r="A157" s="21">
        <v>146</v>
      </c>
      <c r="B157" s="26" t="s">
        <v>739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43</v>
      </c>
      <c r="O157" s="70"/>
      <c r="P157" s="26" t="s">
        <v>215</v>
      </c>
      <c r="Q157" s="34">
        <v>192.62700000000001</v>
      </c>
      <c r="R157" s="32" t="s">
        <v>36</v>
      </c>
      <c r="S157" s="32">
        <v>1</v>
      </c>
      <c r="T157" s="29">
        <v>192.62700000000001</v>
      </c>
      <c r="U157" s="26" t="s">
        <v>419</v>
      </c>
      <c r="V157" s="26" t="s">
        <v>620</v>
      </c>
    </row>
    <row r="158" spans="1:22" s="12" customFormat="1" ht="75" x14ac:dyDescent="0.25">
      <c r="A158" s="21">
        <v>147</v>
      </c>
      <c r="B158" s="26" t="s">
        <v>734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43</v>
      </c>
      <c r="O158" s="70"/>
      <c r="P158" s="26" t="s">
        <v>216</v>
      </c>
      <c r="Q158" s="34">
        <v>200.5</v>
      </c>
      <c r="R158" s="32" t="s">
        <v>36</v>
      </c>
      <c r="S158" s="32">
        <v>1</v>
      </c>
      <c r="T158" s="29">
        <v>200.5</v>
      </c>
      <c r="U158" s="26" t="s">
        <v>365</v>
      </c>
      <c r="V158" s="26" t="s">
        <v>621</v>
      </c>
    </row>
    <row r="159" spans="1:22" s="12" customFormat="1" ht="60" x14ac:dyDescent="0.25">
      <c r="A159" s="21">
        <v>148</v>
      </c>
      <c r="B159" s="26" t="s">
        <v>734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43</v>
      </c>
      <c r="O159" s="70"/>
      <c r="P159" s="26" t="s">
        <v>217</v>
      </c>
      <c r="Q159" s="34">
        <v>250</v>
      </c>
      <c r="R159" s="32" t="s">
        <v>36</v>
      </c>
      <c r="S159" s="32">
        <v>1</v>
      </c>
      <c r="T159" s="29">
        <v>250</v>
      </c>
      <c r="U159" s="26" t="s">
        <v>420</v>
      </c>
      <c r="V159" s="26" t="s">
        <v>622</v>
      </c>
    </row>
    <row r="160" spans="1:22" s="12" customFormat="1" ht="60" x14ac:dyDescent="0.25">
      <c r="A160" s="21">
        <v>149</v>
      </c>
      <c r="B160" s="26" t="s">
        <v>747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70"/>
      <c r="P160" s="26" t="s">
        <v>218</v>
      </c>
      <c r="Q160" s="34">
        <v>250</v>
      </c>
      <c r="R160" s="32" t="s">
        <v>36</v>
      </c>
      <c r="S160" s="32">
        <v>1</v>
      </c>
      <c r="T160" s="29">
        <v>250</v>
      </c>
      <c r="U160" s="26" t="s">
        <v>421</v>
      </c>
      <c r="V160" s="26" t="s">
        <v>623</v>
      </c>
    </row>
    <row r="161" spans="1:22" s="12" customFormat="1" ht="45" x14ac:dyDescent="0.25">
      <c r="A161" s="21">
        <v>150</v>
      </c>
      <c r="B161" s="26" t="s">
        <v>742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61</v>
      </c>
      <c r="O161" s="70"/>
      <c r="P161" s="26" t="s">
        <v>219</v>
      </c>
      <c r="Q161" s="34">
        <v>324.79679999999996</v>
      </c>
      <c r="R161" s="32" t="s">
        <v>36</v>
      </c>
      <c r="S161" s="32">
        <v>1</v>
      </c>
      <c r="T161" s="29">
        <v>324.79679999999996</v>
      </c>
      <c r="U161" s="26" t="s">
        <v>72</v>
      </c>
      <c r="V161" s="26" t="s">
        <v>624</v>
      </c>
    </row>
    <row r="162" spans="1:22" s="12" customFormat="1" ht="75" x14ac:dyDescent="0.25">
      <c r="A162" s="21">
        <v>151</v>
      </c>
      <c r="B162" s="26" t="s">
        <v>730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43</v>
      </c>
      <c r="O162" s="70"/>
      <c r="P162" s="26" t="s">
        <v>220</v>
      </c>
      <c r="Q162" s="34">
        <v>333.58168999999998</v>
      </c>
      <c r="R162" s="32" t="s">
        <v>36</v>
      </c>
      <c r="S162" s="32">
        <v>1</v>
      </c>
      <c r="T162" s="29">
        <v>333.58168999999998</v>
      </c>
      <c r="U162" s="26" t="s">
        <v>408</v>
      </c>
      <c r="V162" s="26" t="s">
        <v>625</v>
      </c>
    </row>
    <row r="163" spans="1:22" s="12" customFormat="1" ht="75" x14ac:dyDescent="0.25">
      <c r="A163" s="21">
        <v>152</v>
      </c>
      <c r="B163" s="26" t="s">
        <v>732</v>
      </c>
      <c r="C163" s="24"/>
      <c r="D163" s="24"/>
      <c r="E163" s="24"/>
      <c r="F163" s="24"/>
      <c r="G163" s="24"/>
      <c r="H163" s="24"/>
      <c r="I163" s="24"/>
      <c r="J163" s="24"/>
      <c r="K163" s="42"/>
      <c r="L163" s="24"/>
      <c r="M163" s="41"/>
      <c r="N163" s="26" t="s">
        <v>43</v>
      </c>
      <c r="O163" s="70"/>
      <c r="P163" s="26" t="s">
        <v>221</v>
      </c>
      <c r="Q163" s="34">
        <v>365.74799999999999</v>
      </c>
      <c r="R163" s="32" t="s">
        <v>36</v>
      </c>
      <c r="S163" s="32">
        <v>1</v>
      </c>
      <c r="T163" s="29">
        <v>365.74799999999999</v>
      </c>
      <c r="U163" s="26" t="s">
        <v>422</v>
      </c>
      <c r="V163" s="26" t="s">
        <v>626</v>
      </c>
    </row>
    <row r="164" spans="1:22" s="12" customFormat="1" ht="210" x14ac:dyDescent="0.25">
      <c r="A164" s="21">
        <v>153</v>
      </c>
      <c r="B164" s="26" t="s">
        <v>750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41"/>
      <c r="N164" s="26" t="s">
        <v>43</v>
      </c>
      <c r="O164" s="70"/>
      <c r="P164" s="26" t="s">
        <v>222</v>
      </c>
      <c r="Q164" s="34">
        <v>433.40800000000002</v>
      </c>
      <c r="R164" s="32" t="s">
        <v>36</v>
      </c>
      <c r="S164" s="32">
        <v>1</v>
      </c>
      <c r="T164" s="29">
        <v>433.40800000000002</v>
      </c>
      <c r="U164" s="26" t="s">
        <v>423</v>
      </c>
      <c r="V164" s="26" t="s">
        <v>627</v>
      </c>
    </row>
    <row r="165" spans="1:22" s="12" customFormat="1" ht="45" x14ac:dyDescent="0.25">
      <c r="A165" s="21">
        <v>154</v>
      </c>
      <c r="B165" s="26" t="s">
        <v>731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43</v>
      </c>
      <c r="O165" s="70"/>
      <c r="P165" s="26" t="s">
        <v>223</v>
      </c>
      <c r="Q165" s="34">
        <v>449.16</v>
      </c>
      <c r="R165" s="32" t="s">
        <v>36</v>
      </c>
      <c r="S165" s="32">
        <v>1</v>
      </c>
      <c r="T165" s="29">
        <v>449.16</v>
      </c>
      <c r="U165" s="26" t="s">
        <v>424</v>
      </c>
      <c r="V165" s="26" t="s">
        <v>628</v>
      </c>
    </row>
    <row r="166" spans="1:22" s="12" customFormat="1" ht="405" x14ac:dyDescent="0.25">
      <c r="A166" s="21">
        <v>155</v>
      </c>
      <c r="B166" s="26" t="s">
        <v>738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43</v>
      </c>
      <c r="O166" s="70"/>
      <c r="P166" s="26" t="s">
        <v>224</v>
      </c>
      <c r="Q166" s="34">
        <v>497.2</v>
      </c>
      <c r="R166" s="32" t="s">
        <v>36</v>
      </c>
      <c r="S166" s="32">
        <v>1</v>
      </c>
      <c r="T166" s="29">
        <v>497.2</v>
      </c>
      <c r="U166" s="26" t="s">
        <v>425</v>
      </c>
      <c r="V166" s="26" t="s">
        <v>629</v>
      </c>
    </row>
    <row r="167" spans="1:22" s="12" customFormat="1" ht="180" x14ac:dyDescent="0.25">
      <c r="A167" s="21">
        <v>156</v>
      </c>
      <c r="B167" s="26" t="s">
        <v>750</v>
      </c>
      <c r="C167" s="22"/>
      <c r="D167" s="22"/>
      <c r="E167" s="22"/>
      <c r="F167" s="22"/>
      <c r="G167" s="22"/>
      <c r="H167" s="22"/>
      <c r="I167" s="22"/>
      <c r="J167" s="22"/>
      <c r="K167" s="41"/>
      <c r="L167" s="22"/>
      <c r="M167" s="41"/>
      <c r="N167" s="26" t="s">
        <v>43</v>
      </c>
      <c r="O167" s="70"/>
      <c r="P167" s="26" t="s">
        <v>225</v>
      </c>
      <c r="Q167" s="34">
        <v>499.76</v>
      </c>
      <c r="R167" s="32" t="s">
        <v>36</v>
      </c>
      <c r="S167" s="32">
        <v>1</v>
      </c>
      <c r="T167" s="29">
        <v>499.76</v>
      </c>
      <c r="U167" s="26" t="s">
        <v>426</v>
      </c>
      <c r="V167" s="26" t="s">
        <v>630</v>
      </c>
    </row>
    <row r="168" spans="1:22" s="12" customFormat="1" ht="45" x14ac:dyDescent="0.25">
      <c r="A168" s="21">
        <v>157</v>
      </c>
      <c r="B168" s="26" t="s">
        <v>734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41"/>
      <c r="N168" s="26" t="s">
        <v>43</v>
      </c>
      <c r="O168" s="70"/>
      <c r="P168" s="26" t="s">
        <v>226</v>
      </c>
      <c r="Q168" s="34">
        <v>499.95</v>
      </c>
      <c r="R168" s="32" t="s">
        <v>36</v>
      </c>
      <c r="S168" s="32">
        <v>1</v>
      </c>
      <c r="T168" s="29">
        <v>499.95</v>
      </c>
      <c r="U168" s="26" t="s">
        <v>427</v>
      </c>
      <c r="V168" s="26" t="s">
        <v>631</v>
      </c>
    </row>
    <row r="169" spans="1:22" s="12" customFormat="1" ht="45" x14ac:dyDescent="0.25">
      <c r="A169" s="21">
        <v>158</v>
      </c>
      <c r="B169" s="26" t="s">
        <v>734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43</v>
      </c>
      <c r="O169" s="70"/>
      <c r="P169" s="26" t="s">
        <v>226</v>
      </c>
      <c r="Q169" s="34">
        <v>500</v>
      </c>
      <c r="R169" s="32" t="s">
        <v>36</v>
      </c>
      <c r="S169" s="32">
        <v>1</v>
      </c>
      <c r="T169" s="29">
        <v>500</v>
      </c>
      <c r="U169" s="26" t="s">
        <v>428</v>
      </c>
      <c r="V169" s="26" t="s">
        <v>632</v>
      </c>
    </row>
    <row r="170" spans="1:22" s="12" customFormat="1" ht="45" x14ac:dyDescent="0.25">
      <c r="A170" s="21">
        <v>159</v>
      </c>
      <c r="B170" s="26" t="s">
        <v>734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43</v>
      </c>
      <c r="O170" s="70"/>
      <c r="P170" s="26" t="s">
        <v>226</v>
      </c>
      <c r="Q170" s="34">
        <v>500</v>
      </c>
      <c r="R170" s="32" t="s">
        <v>36</v>
      </c>
      <c r="S170" s="32">
        <v>1</v>
      </c>
      <c r="T170" s="29">
        <v>500</v>
      </c>
      <c r="U170" s="26" t="s">
        <v>429</v>
      </c>
      <c r="V170" s="26" t="s">
        <v>633</v>
      </c>
    </row>
    <row r="171" spans="1:22" s="12" customFormat="1" ht="45" x14ac:dyDescent="0.25">
      <c r="A171" s="21">
        <v>160</v>
      </c>
      <c r="B171" s="26" t="s">
        <v>734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26" t="s">
        <v>43</v>
      </c>
      <c r="O171" s="70"/>
      <c r="P171" s="26" t="s">
        <v>227</v>
      </c>
      <c r="Q171" s="34">
        <v>500</v>
      </c>
      <c r="R171" s="32" t="s">
        <v>36</v>
      </c>
      <c r="S171" s="32">
        <v>1</v>
      </c>
      <c r="T171" s="29">
        <v>500</v>
      </c>
      <c r="U171" s="26" t="s">
        <v>430</v>
      </c>
      <c r="V171" s="26" t="s">
        <v>634</v>
      </c>
    </row>
    <row r="172" spans="1:22" s="12" customFormat="1" ht="45" x14ac:dyDescent="0.25">
      <c r="A172" s="21">
        <v>161</v>
      </c>
      <c r="B172" s="26" t="s">
        <v>744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43</v>
      </c>
      <c r="O172" s="70"/>
      <c r="P172" s="26" t="s">
        <v>228</v>
      </c>
      <c r="Q172" s="34">
        <v>500</v>
      </c>
      <c r="R172" s="32" t="s">
        <v>36</v>
      </c>
      <c r="S172" s="32">
        <v>1</v>
      </c>
      <c r="T172" s="29">
        <v>500</v>
      </c>
      <c r="U172" s="26" t="s">
        <v>431</v>
      </c>
      <c r="V172" s="26" t="s">
        <v>635</v>
      </c>
    </row>
    <row r="173" spans="1:22" s="12" customFormat="1" ht="75" x14ac:dyDescent="0.25">
      <c r="A173" s="21">
        <v>162</v>
      </c>
      <c r="B173" s="26" t="s">
        <v>736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/>
      <c r="N173" s="26" t="s">
        <v>52</v>
      </c>
      <c r="O173" s="70"/>
      <c r="P173" s="26" t="s">
        <v>229</v>
      </c>
      <c r="Q173" s="34">
        <v>500</v>
      </c>
      <c r="R173" s="32" t="s">
        <v>36</v>
      </c>
      <c r="S173" s="32">
        <v>1</v>
      </c>
      <c r="T173" s="29">
        <v>500</v>
      </c>
      <c r="U173" s="26" t="s">
        <v>68</v>
      </c>
      <c r="V173" s="26" t="s">
        <v>636</v>
      </c>
    </row>
    <row r="174" spans="1:22" s="12" customFormat="1" ht="240" x14ac:dyDescent="0.25">
      <c r="A174" s="21">
        <v>163</v>
      </c>
      <c r="B174" s="26" t="s">
        <v>737</v>
      </c>
      <c r="C174" s="22"/>
      <c r="D174" s="22"/>
      <c r="E174" s="22"/>
      <c r="F174" s="22"/>
      <c r="G174" s="22"/>
      <c r="H174" s="22"/>
      <c r="I174" s="22"/>
      <c r="J174" s="22"/>
      <c r="K174" s="42"/>
      <c r="L174" s="22"/>
      <c r="M174" s="41" t="s">
        <v>45</v>
      </c>
      <c r="N174" s="26"/>
      <c r="O174" s="70"/>
      <c r="P174" s="26" t="s">
        <v>230</v>
      </c>
      <c r="Q174" s="34">
        <v>589.67999999999995</v>
      </c>
      <c r="R174" s="32" t="s">
        <v>36</v>
      </c>
      <c r="S174" s="32">
        <v>1</v>
      </c>
      <c r="T174" s="29">
        <v>589.67999999999995</v>
      </c>
      <c r="U174" s="26" t="s">
        <v>432</v>
      </c>
      <c r="V174" s="26" t="s">
        <v>637</v>
      </c>
    </row>
    <row r="175" spans="1:22" s="12" customFormat="1" ht="90" x14ac:dyDescent="0.25">
      <c r="A175" s="21">
        <v>164</v>
      </c>
      <c r="B175" s="26" t="s">
        <v>749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75</v>
      </c>
      <c r="O175" s="70"/>
      <c r="P175" s="26" t="s">
        <v>231</v>
      </c>
      <c r="Q175" s="34">
        <v>921.5</v>
      </c>
      <c r="R175" s="32" t="s">
        <v>36</v>
      </c>
      <c r="S175" s="32">
        <v>1</v>
      </c>
      <c r="T175" s="29">
        <v>921.5</v>
      </c>
      <c r="U175" s="26" t="s">
        <v>433</v>
      </c>
      <c r="V175" s="26" t="s">
        <v>638</v>
      </c>
    </row>
    <row r="176" spans="1:22" s="12" customFormat="1" ht="255" x14ac:dyDescent="0.25">
      <c r="A176" s="21">
        <v>165</v>
      </c>
      <c r="B176" s="26" t="s">
        <v>743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 t="s">
        <v>45</v>
      </c>
      <c r="N176" s="26"/>
      <c r="O176" s="70"/>
      <c r="P176" s="26" t="s">
        <v>232</v>
      </c>
      <c r="Q176" s="34">
        <v>990</v>
      </c>
      <c r="R176" s="32" t="s">
        <v>36</v>
      </c>
      <c r="S176" s="32">
        <v>1</v>
      </c>
      <c r="T176" s="29">
        <v>990</v>
      </c>
      <c r="U176" s="26" t="s">
        <v>111</v>
      </c>
      <c r="V176" s="26" t="s">
        <v>639</v>
      </c>
    </row>
    <row r="177" spans="1:22" s="12" customFormat="1" ht="285" x14ac:dyDescent="0.25">
      <c r="A177" s="21">
        <v>166</v>
      </c>
      <c r="B177" s="26" t="s">
        <v>738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 t="s">
        <v>45</v>
      </c>
      <c r="N177" s="26"/>
      <c r="O177" s="70"/>
      <c r="P177" s="26" t="s">
        <v>233</v>
      </c>
      <c r="Q177" s="34">
        <v>1002.5</v>
      </c>
      <c r="R177" s="32" t="s">
        <v>36</v>
      </c>
      <c r="S177" s="32">
        <v>1</v>
      </c>
      <c r="T177" s="29">
        <v>1002.5</v>
      </c>
      <c r="U177" s="26" t="s">
        <v>434</v>
      </c>
      <c r="V177" s="26" t="s">
        <v>640</v>
      </c>
    </row>
    <row r="178" spans="1:22" s="12" customFormat="1" ht="285" x14ac:dyDescent="0.25">
      <c r="A178" s="21">
        <v>167</v>
      </c>
      <c r="B178" s="26" t="s">
        <v>736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 t="s">
        <v>45</v>
      </c>
      <c r="N178" s="26"/>
      <c r="O178" s="70"/>
      <c r="P178" s="26" t="s">
        <v>233</v>
      </c>
      <c r="Q178" s="34">
        <v>1495</v>
      </c>
      <c r="R178" s="32" t="s">
        <v>36</v>
      </c>
      <c r="S178" s="32">
        <v>1</v>
      </c>
      <c r="T178" s="29">
        <v>1495</v>
      </c>
      <c r="U178" s="26" t="s">
        <v>435</v>
      </c>
      <c r="V178" s="26" t="s">
        <v>641</v>
      </c>
    </row>
    <row r="179" spans="1:22" s="12" customFormat="1" ht="255" x14ac:dyDescent="0.25">
      <c r="A179" s="21">
        <v>168</v>
      </c>
      <c r="B179" s="26" t="s">
        <v>743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 t="s">
        <v>45</v>
      </c>
      <c r="N179" s="26"/>
      <c r="O179" s="70"/>
      <c r="P179" s="26" t="s">
        <v>234</v>
      </c>
      <c r="Q179" s="34">
        <v>1500</v>
      </c>
      <c r="R179" s="32" t="s">
        <v>36</v>
      </c>
      <c r="S179" s="32">
        <v>1</v>
      </c>
      <c r="T179" s="29">
        <v>1500</v>
      </c>
      <c r="U179" s="26" t="s">
        <v>111</v>
      </c>
      <c r="V179" s="26" t="s">
        <v>642</v>
      </c>
    </row>
    <row r="180" spans="1:22" s="12" customFormat="1" ht="105" x14ac:dyDescent="0.25">
      <c r="A180" s="21">
        <v>169</v>
      </c>
      <c r="B180" s="26" t="s">
        <v>749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 t="s">
        <v>50</v>
      </c>
      <c r="N180" s="26"/>
      <c r="O180" s="70"/>
      <c r="P180" s="26" t="s">
        <v>235</v>
      </c>
      <c r="Q180" s="34">
        <v>1805.0338200000001</v>
      </c>
      <c r="R180" s="32" t="s">
        <v>36</v>
      </c>
      <c r="S180" s="32">
        <v>1</v>
      </c>
      <c r="T180" s="29">
        <v>1805.0338200000001</v>
      </c>
      <c r="U180" s="26" t="s">
        <v>108</v>
      </c>
      <c r="V180" s="26" t="s">
        <v>643</v>
      </c>
    </row>
    <row r="181" spans="1:22" s="12" customFormat="1" ht="255" x14ac:dyDescent="0.25">
      <c r="A181" s="21">
        <v>170</v>
      </c>
      <c r="B181" s="26" t="s">
        <v>748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45</v>
      </c>
      <c r="N181" s="26"/>
      <c r="O181" s="70"/>
      <c r="P181" s="26" t="s">
        <v>236</v>
      </c>
      <c r="Q181" s="34">
        <v>2030</v>
      </c>
      <c r="R181" s="32" t="s">
        <v>36</v>
      </c>
      <c r="S181" s="32">
        <v>1</v>
      </c>
      <c r="T181" s="29">
        <v>2030</v>
      </c>
      <c r="U181" s="26" t="s">
        <v>111</v>
      </c>
      <c r="V181" s="26" t="s">
        <v>644</v>
      </c>
    </row>
    <row r="182" spans="1:22" s="12" customFormat="1" ht="60" x14ac:dyDescent="0.25">
      <c r="A182" s="21">
        <v>171</v>
      </c>
      <c r="B182" s="26" t="s">
        <v>746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 t="s">
        <v>45</v>
      </c>
      <c r="N182" s="26"/>
      <c r="O182" s="70"/>
      <c r="P182" s="26" t="s">
        <v>237</v>
      </c>
      <c r="Q182" s="34">
        <v>2468.79</v>
      </c>
      <c r="R182" s="32" t="s">
        <v>36</v>
      </c>
      <c r="S182" s="32">
        <v>1</v>
      </c>
      <c r="T182" s="29">
        <v>2468.79</v>
      </c>
      <c r="U182" s="26" t="s">
        <v>436</v>
      </c>
      <c r="V182" s="26" t="s">
        <v>645</v>
      </c>
    </row>
    <row r="183" spans="1:22" s="12" customFormat="1" ht="47.25" x14ac:dyDescent="0.25">
      <c r="A183" s="14"/>
      <c r="B183" s="35"/>
      <c r="C183" s="14"/>
      <c r="D183" s="14"/>
      <c r="E183" s="14"/>
      <c r="F183" s="14"/>
      <c r="G183" s="14"/>
      <c r="H183" s="14"/>
      <c r="I183" s="14"/>
      <c r="J183" s="14"/>
      <c r="K183" s="36"/>
      <c r="L183" s="14"/>
      <c r="M183" s="38"/>
      <c r="N183" s="37"/>
      <c r="O183" s="38"/>
      <c r="P183" s="35" t="s">
        <v>40</v>
      </c>
      <c r="Q183" s="39"/>
      <c r="R183" s="33"/>
      <c r="S183" s="33"/>
      <c r="T183" s="39"/>
      <c r="U183" s="35"/>
      <c r="V183" s="40"/>
    </row>
    <row r="184" spans="1:22" s="12" customFormat="1" ht="45" x14ac:dyDescent="0.25">
      <c r="A184" s="21">
        <v>172</v>
      </c>
      <c r="B184" s="26" t="s">
        <v>731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/>
      <c r="N184" s="26" t="s">
        <v>43</v>
      </c>
      <c r="O184" s="70"/>
      <c r="P184" s="26" t="s">
        <v>238</v>
      </c>
      <c r="Q184" s="34">
        <v>7.7089999999999996</v>
      </c>
      <c r="R184" s="32" t="s">
        <v>36</v>
      </c>
      <c r="S184" s="32">
        <v>1</v>
      </c>
      <c r="T184" s="29">
        <v>7.7089999999999996</v>
      </c>
      <c r="U184" s="26" t="s">
        <v>437</v>
      </c>
      <c r="V184" s="26" t="s">
        <v>646</v>
      </c>
    </row>
    <row r="185" spans="1:22" s="12" customFormat="1" ht="150" x14ac:dyDescent="0.25">
      <c r="A185" s="21">
        <v>173</v>
      </c>
      <c r="B185" s="26" t="s">
        <v>741</v>
      </c>
      <c r="C185" s="22"/>
      <c r="D185" s="22"/>
      <c r="E185" s="22"/>
      <c r="F185" s="22"/>
      <c r="G185" s="22"/>
      <c r="H185" s="22"/>
      <c r="I185" s="22"/>
      <c r="J185" s="22"/>
      <c r="K185" s="42"/>
      <c r="L185" s="22"/>
      <c r="M185" s="41"/>
      <c r="N185" s="26" t="s">
        <v>43</v>
      </c>
      <c r="O185" s="70"/>
      <c r="P185" s="26" t="s">
        <v>239</v>
      </c>
      <c r="Q185" s="34">
        <v>12</v>
      </c>
      <c r="R185" s="32" t="s">
        <v>36</v>
      </c>
      <c r="S185" s="32">
        <v>1</v>
      </c>
      <c r="T185" s="29">
        <v>12</v>
      </c>
      <c r="U185" s="26" t="s">
        <v>438</v>
      </c>
      <c r="V185" s="26" t="s">
        <v>647</v>
      </c>
    </row>
    <row r="186" spans="1:22" s="12" customFormat="1" ht="60" x14ac:dyDescent="0.25">
      <c r="A186" s="21">
        <v>174</v>
      </c>
      <c r="B186" s="26" t="s">
        <v>734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/>
      <c r="N186" s="26" t="s">
        <v>43</v>
      </c>
      <c r="O186" s="70"/>
      <c r="P186" s="26" t="s">
        <v>240</v>
      </c>
      <c r="Q186" s="34">
        <v>12.096</v>
      </c>
      <c r="R186" s="32" t="s">
        <v>36</v>
      </c>
      <c r="S186" s="32">
        <v>1</v>
      </c>
      <c r="T186" s="29">
        <v>12.096</v>
      </c>
      <c r="U186" s="26" t="s">
        <v>439</v>
      </c>
      <c r="V186" s="26" t="s">
        <v>648</v>
      </c>
    </row>
    <row r="187" spans="1:22" s="12" customFormat="1" ht="60" x14ac:dyDescent="0.25">
      <c r="A187" s="21">
        <v>175</v>
      </c>
      <c r="B187" s="26" t="s">
        <v>730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/>
      <c r="N187" s="26" t="s">
        <v>43</v>
      </c>
      <c r="O187" s="70"/>
      <c r="P187" s="26" t="s">
        <v>241</v>
      </c>
      <c r="Q187" s="34">
        <v>15</v>
      </c>
      <c r="R187" s="32" t="s">
        <v>36</v>
      </c>
      <c r="S187" s="32">
        <v>1</v>
      </c>
      <c r="T187" s="29">
        <v>15</v>
      </c>
      <c r="U187" s="26" t="s">
        <v>440</v>
      </c>
      <c r="V187" s="26" t="s">
        <v>649</v>
      </c>
    </row>
    <row r="188" spans="1:22" s="12" customFormat="1" ht="45" x14ac:dyDescent="0.25">
      <c r="A188" s="21">
        <v>176</v>
      </c>
      <c r="B188" s="26" t="s">
        <v>738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/>
      <c r="N188" s="26" t="s">
        <v>43</v>
      </c>
      <c r="O188" s="70"/>
      <c r="P188" s="26" t="s">
        <v>242</v>
      </c>
      <c r="Q188" s="34">
        <v>15.9</v>
      </c>
      <c r="R188" s="32" t="s">
        <v>36</v>
      </c>
      <c r="S188" s="32">
        <v>1</v>
      </c>
      <c r="T188" s="29">
        <v>15.9</v>
      </c>
      <c r="U188" s="26" t="s">
        <v>441</v>
      </c>
      <c r="V188" s="26" t="s">
        <v>650</v>
      </c>
    </row>
    <row r="189" spans="1:22" s="12" customFormat="1" ht="90" x14ac:dyDescent="0.25">
      <c r="A189" s="21">
        <v>177</v>
      </c>
      <c r="B189" s="26" t="s">
        <v>741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/>
      <c r="N189" s="26" t="s">
        <v>43</v>
      </c>
      <c r="O189" s="70"/>
      <c r="P189" s="26" t="s">
        <v>243</v>
      </c>
      <c r="Q189" s="34">
        <v>23.946000000000002</v>
      </c>
      <c r="R189" s="32" t="s">
        <v>36</v>
      </c>
      <c r="S189" s="32">
        <v>1</v>
      </c>
      <c r="T189" s="29">
        <v>23.946000000000002</v>
      </c>
      <c r="U189" s="26" t="s">
        <v>442</v>
      </c>
      <c r="V189" s="26" t="s">
        <v>651</v>
      </c>
    </row>
    <row r="190" spans="1:22" s="12" customFormat="1" ht="150" x14ac:dyDescent="0.25">
      <c r="A190" s="21">
        <v>178</v>
      </c>
      <c r="B190" s="26" t="s">
        <v>750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/>
      <c r="N190" s="26" t="s">
        <v>61</v>
      </c>
      <c r="O190" s="70"/>
      <c r="P190" s="26" t="s">
        <v>244</v>
      </c>
      <c r="Q190" s="34">
        <v>28.74605</v>
      </c>
      <c r="R190" s="32" t="s">
        <v>36</v>
      </c>
      <c r="S190" s="32">
        <v>1</v>
      </c>
      <c r="T190" s="29">
        <v>28.74605</v>
      </c>
      <c r="U190" s="26" t="s">
        <v>71</v>
      </c>
      <c r="V190" s="26" t="s">
        <v>652</v>
      </c>
    </row>
    <row r="191" spans="1:22" s="12" customFormat="1" ht="120" x14ac:dyDescent="0.25">
      <c r="A191" s="21">
        <v>179</v>
      </c>
      <c r="B191" s="26" t="s">
        <v>733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/>
      <c r="N191" s="26" t="s">
        <v>43</v>
      </c>
      <c r="O191" s="70"/>
      <c r="P191" s="26" t="s">
        <v>245</v>
      </c>
      <c r="Q191" s="34">
        <v>31.155000000000001</v>
      </c>
      <c r="R191" s="32" t="s">
        <v>36</v>
      </c>
      <c r="S191" s="32">
        <v>1</v>
      </c>
      <c r="T191" s="29">
        <v>31.155000000000001</v>
      </c>
      <c r="U191" s="26" t="s">
        <v>99</v>
      </c>
      <c r="V191" s="26" t="s">
        <v>653</v>
      </c>
    </row>
    <row r="192" spans="1:22" s="12" customFormat="1" ht="75" x14ac:dyDescent="0.25">
      <c r="A192" s="21">
        <v>180</v>
      </c>
      <c r="B192" s="26" t="s">
        <v>741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/>
      <c r="N192" s="26" t="s">
        <v>43</v>
      </c>
      <c r="O192" s="70"/>
      <c r="P192" s="26" t="s">
        <v>246</v>
      </c>
      <c r="Q192" s="34">
        <v>33.75</v>
      </c>
      <c r="R192" s="32" t="s">
        <v>36</v>
      </c>
      <c r="S192" s="32">
        <v>1</v>
      </c>
      <c r="T192" s="29">
        <v>33.75</v>
      </c>
      <c r="U192" s="26" t="s">
        <v>443</v>
      </c>
      <c r="V192" s="26" t="s">
        <v>654</v>
      </c>
    </row>
    <row r="193" spans="1:22" s="12" customFormat="1" ht="120" x14ac:dyDescent="0.25">
      <c r="A193" s="21">
        <v>181</v>
      </c>
      <c r="B193" s="26" t="s">
        <v>743</v>
      </c>
      <c r="C193" s="24"/>
      <c r="D193" s="24"/>
      <c r="E193" s="24"/>
      <c r="F193" s="24"/>
      <c r="G193" s="24"/>
      <c r="H193" s="24"/>
      <c r="I193" s="24"/>
      <c r="J193" s="24"/>
      <c r="K193" s="42"/>
      <c r="L193" s="24"/>
      <c r="M193" s="41"/>
      <c r="N193" s="26" t="s">
        <v>43</v>
      </c>
      <c r="O193" s="70"/>
      <c r="P193" s="26" t="s">
        <v>247</v>
      </c>
      <c r="Q193" s="34">
        <v>35.470030000000001</v>
      </c>
      <c r="R193" s="32" t="s">
        <v>36</v>
      </c>
      <c r="S193" s="32">
        <v>1</v>
      </c>
      <c r="T193" s="29">
        <v>35.470030000000001</v>
      </c>
      <c r="U193" s="26" t="s">
        <v>71</v>
      </c>
      <c r="V193" s="26" t="s">
        <v>655</v>
      </c>
    </row>
    <row r="194" spans="1:22" s="12" customFormat="1" ht="45" x14ac:dyDescent="0.25">
      <c r="A194" s="21">
        <v>182</v>
      </c>
      <c r="B194" s="26" t="s">
        <v>742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/>
      <c r="N194" s="26" t="s">
        <v>43</v>
      </c>
      <c r="O194" s="70"/>
      <c r="P194" s="26" t="s">
        <v>248</v>
      </c>
      <c r="Q194" s="34">
        <v>39.299999999999997</v>
      </c>
      <c r="R194" s="32" t="s">
        <v>36</v>
      </c>
      <c r="S194" s="32">
        <v>1</v>
      </c>
      <c r="T194" s="29">
        <v>39.299999999999997</v>
      </c>
      <c r="U194" s="26" t="s">
        <v>107</v>
      </c>
      <c r="V194" s="26" t="s">
        <v>656</v>
      </c>
    </row>
    <row r="195" spans="1:22" s="12" customFormat="1" ht="165" x14ac:dyDescent="0.25">
      <c r="A195" s="21">
        <v>183</v>
      </c>
      <c r="B195" s="26" t="s">
        <v>749</v>
      </c>
      <c r="C195" s="22"/>
      <c r="D195" s="22"/>
      <c r="E195" s="22"/>
      <c r="F195" s="22"/>
      <c r="G195" s="22"/>
      <c r="H195" s="22"/>
      <c r="I195" s="22"/>
      <c r="J195" s="22"/>
      <c r="K195" s="42"/>
      <c r="L195" s="22"/>
      <c r="M195" s="41"/>
      <c r="N195" s="26" t="s">
        <v>43</v>
      </c>
      <c r="O195" s="70"/>
      <c r="P195" s="26" t="s">
        <v>249</v>
      </c>
      <c r="Q195" s="34">
        <v>39.99</v>
      </c>
      <c r="R195" s="32" t="s">
        <v>36</v>
      </c>
      <c r="S195" s="32">
        <v>1</v>
      </c>
      <c r="T195" s="29">
        <v>39.99</v>
      </c>
      <c r="U195" s="26" t="s">
        <v>444</v>
      </c>
      <c r="V195" s="26" t="s">
        <v>657</v>
      </c>
    </row>
    <row r="196" spans="1:22" s="12" customFormat="1" ht="75" x14ac:dyDescent="0.25">
      <c r="A196" s="21">
        <v>184</v>
      </c>
      <c r="B196" s="26" t="s">
        <v>742</v>
      </c>
      <c r="C196" s="24"/>
      <c r="D196" s="24"/>
      <c r="E196" s="24"/>
      <c r="F196" s="24"/>
      <c r="G196" s="24"/>
      <c r="H196" s="24"/>
      <c r="I196" s="24"/>
      <c r="J196" s="24"/>
      <c r="K196" s="42"/>
      <c r="L196" s="24"/>
      <c r="M196" s="41"/>
      <c r="N196" s="26" t="s">
        <v>43</v>
      </c>
      <c r="O196" s="70"/>
      <c r="P196" s="26" t="s">
        <v>250</v>
      </c>
      <c r="Q196" s="34">
        <v>40</v>
      </c>
      <c r="R196" s="32" t="s">
        <v>36</v>
      </c>
      <c r="S196" s="32">
        <v>1</v>
      </c>
      <c r="T196" s="29">
        <v>40</v>
      </c>
      <c r="U196" s="26" t="s">
        <v>445</v>
      </c>
      <c r="V196" s="26" t="s">
        <v>658</v>
      </c>
    </row>
    <row r="197" spans="1:22" s="12" customFormat="1" ht="75" x14ac:dyDescent="0.25">
      <c r="A197" s="21">
        <v>185</v>
      </c>
      <c r="B197" s="26" t="s">
        <v>747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/>
      <c r="N197" s="26" t="s">
        <v>43</v>
      </c>
      <c r="O197" s="70"/>
      <c r="P197" s="26" t="s">
        <v>251</v>
      </c>
      <c r="Q197" s="34">
        <v>40.298999999999999</v>
      </c>
      <c r="R197" s="32" t="s">
        <v>36</v>
      </c>
      <c r="S197" s="32">
        <v>1</v>
      </c>
      <c r="T197" s="29">
        <v>40.298999999999999</v>
      </c>
      <c r="U197" s="26" t="s">
        <v>94</v>
      </c>
      <c r="V197" s="26" t="s">
        <v>659</v>
      </c>
    </row>
    <row r="198" spans="1:22" s="12" customFormat="1" ht="105" x14ac:dyDescent="0.25">
      <c r="A198" s="21">
        <v>186</v>
      </c>
      <c r="B198" s="26" t="s">
        <v>738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/>
      <c r="N198" s="26" t="s">
        <v>43</v>
      </c>
      <c r="O198" s="70"/>
      <c r="P198" s="26" t="s">
        <v>252</v>
      </c>
      <c r="Q198" s="34">
        <v>43.44</v>
      </c>
      <c r="R198" s="32" t="s">
        <v>36</v>
      </c>
      <c r="S198" s="32">
        <v>1</v>
      </c>
      <c r="T198" s="29">
        <v>43.44</v>
      </c>
      <c r="U198" s="26" t="s">
        <v>442</v>
      </c>
      <c r="V198" s="26" t="s">
        <v>660</v>
      </c>
    </row>
    <row r="199" spans="1:22" s="12" customFormat="1" ht="30" x14ac:dyDescent="0.25">
      <c r="A199" s="21">
        <v>187</v>
      </c>
      <c r="B199" s="26" t="s">
        <v>734</v>
      </c>
      <c r="C199" s="22"/>
      <c r="D199" s="22"/>
      <c r="E199" s="22"/>
      <c r="F199" s="22"/>
      <c r="G199" s="22"/>
      <c r="H199" s="22"/>
      <c r="I199" s="22"/>
      <c r="J199" s="22"/>
      <c r="K199" s="42"/>
      <c r="L199" s="22"/>
      <c r="M199" s="41"/>
      <c r="N199" s="26" t="s">
        <v>43</v>
      </c>
      <c r="O199" s="70"/>
      <c r="P199" s="26" t="s">
        <v>253</v>
      </c>
      <c r="Q199" s="34">
        <v>58.65</v>
      </c>
      <c r="R199" s="32" t="s">
        <v>36</v>
      </c>
      <c r="S199" s="32">
        <v>1</v>
      </c>
      <c r="T199" s="29">
        <v>58.65</v>
      </c>
      <c r="U199" s="26" t="s">
        <v>99</v>
      </c>
      <c r="V199" s="26" t="s">
        <v>661</v>
      </c>
    </row>
    <row r="200" spans="1:22" s="12" customFormat="1" ht="60" x14ac:dyDescent="0.25">
      <c r="A200" s="21">
        <v>188</v>
      </c>
      <c r="B200" s="26" t="s">
        <v>737</v>
      </c>
      <c r="C200" s="22"/>
      <c r="D200" s="22"/>
      <c r="E200" s="22"/>
      <c r="F200" s="22"/>
      <c r="G200" s="22"/>
      <c r="H200" s="22"/>
      <c r="I200" s="22"/>
      <c r="J200" s="22"/>
      <c r="K200" s="41"/>
      <c r="L200" s="22"/>
      <c r="M200" s="41"/>
      <c r="N200" s="26" t="s">
        <v>43</v>
      </c>
      <c r="O200" s="70"/>
      <c r="P200" s="26" t="s">
        <v>254</v>
      </c>
      <c r="Q200" s="34">
        <v>59.910150000000002</v>
      </c>
      <c r="R200" s="32" t="s">
        <v>36</v>
      </c>
      <c r="S200" s="32">
        <v>1</v>
      </c>
      <c r="T200" s="29">
        <v>59.910150000000002</v>
      </c>
      <c r="U200" s="26" t="s">
        <v>106</v>
      </c>
      <c r="V200" s="26" t="s">
        <v>662</v>
      </c>
    </row>
    <row r="201" spans="1:22" s="12" customFormat="1" ht="75" x14ac:dyDescent="0.25">
      <c r="A201" s="21">
        <v>189</v>
      </c>
      <c r="B201" s="26" t="s">
        <v>730</v>
      </c>
      <c r="C201" s="22"/>
      <c r="D201" s="22"/>
      <c r="E201" s="22"/>
      <c r="F201" s="22"/>
      <c r="G201" s="22"/>
      <c r="H201" s="22"/>
      <c r="I201" s="22"/>
      <c r="J201" s="22"/>
      <c r="K201" s="42"/>
      <c r="L201" s="22"/>
      <c r="M201" s="41"/>
      <c r="N201" s="26" t="s">
        <v>43</v>
      </c>
      <c r="O201" s="70"/>
      <c r="P201" s="26" t="s">
        <v>255</v>
      </c>
      <c r="Q201" s="34">
        <v>75</v>
      </c>
      <c r="R201" s="32" t="s">
        <v>36</v>
      </c>
      <c r="S201" s="32">
        <v>1</v>
      </c>
      <c r="T201" s="29">
        <v>75</v>
      </c>
      <c r="U201" s="26" t="s">
        <v>102</v>
      </c>
      <c r="V201" s="26" t="s">
        <v>663</v>
      </c>
    </row>
    <row r="202" spans="1:22" s="12" customFormat="1" ht="150" x14ac:dyDescent="0.25">
      <c r="A202" s="21">
        <v>190</v>
      </c>
      <c r="B202" s="26" t="s">
        <v>749</v>
      </c>
      <c r="C202" s="22"/>
      <c r="D202" s="22"/>
      <c r="E202" s="22"/>
      <c r="F202" s="22"/>
      <c r="G202" s="22"/>
      <c r="H202" s="22"/>
      <c r="I202" s="22"/>
      <c r="J202" s="22"/>
      <c r="K202" s="42"/>
      <c r="L202" s="22"/>
      <c r="M202" s="41"/>
      <c r="N202" s="26" t="s">
        <v>43</v>
      </c>
      <c r="O202" s="70"/>
      <c r="P202" s="26" t="s">
        <v>256</v>
      </c>
      <c r="Q202" s="34">
        <v>75.403000000000006</v>
      </c>
      <c r="R202" s="32" t="s">
        <v>36</v>
      </c>
      <c r="S202" s="32">
        <v>1</v>
      </c>
      <c r="T202" s="29">
        <v>75.403000000000006</v>
      </c>
      <c r="U202" s="26" t="s">
        <v>446</v>
      </c>
      <c r="V202" s="26" t="s">
        <v>664</v>
      </c>
    </row>
    <row r="203" spans="1:22" s="12" customFormat="1" ht="45" x14ac:dyDescent="0.25">
      <c r="A203" s="21">
        <v>191</v>
      </c>
      <c r="B203" s="26" t="s">
        <v>746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/>
      <c r="N203" s="26" t="s">
        <v>43</v>
      </c>
      <c r="O203" s="70"/>
      <c r="P203" s="26" t="s">
        <v>257</v>
      </c>
      <c r="Q203" s="34">
        <v>88.14</v>
      </c>
      <c r="R203" s="32" t="s">
        <v>36</v>
      </c>
      <c r="S203" s="32">
        <v>1</v>
      </c>
      <c r="T203" s="29">
        <v>88.14</v>
      </c>
      <c r="U203" s="26" t="s">
        <v>447</v>
      </c>
      <c r="V203" s="26" t="s">
        <v>665</v>
      </c>
    </row>
    <row r="204" spans="1:22" s="12" customFormat="1" ht="60" x14ac:dyDescent="0.25">
      <c r="A204" s="21">
        <v>192</v>
      </c>
      <c r="B204" s="26" t="s">
        <v>751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/>
      <c r="N204" s="26" t="s">
        <v>43</v>
      </c>
      <c r="O204" s="70"/>
      <c r="P204" s="26" t="s">
        <v>257</v>
      </c>
      <c r="Q204" s="34">
        <v>98.04</v>
      </c>
      <c r="R204" s="32" t="s">
        <v>36</v>
      </c>
      <c r="S204" s="32">
        <v>1</v>
      </c>
      <c r="T204" s="29">
        <v>98.04</v>
      </c>
      <c r="U204" s="26" t="s">
        <v>448</v>
      </c>
      <c r="V204" s="26" t="s">
        <v>666</v>
      </c>
    </row>
    <row r="205" spans="1:22" s="12" customFormat="1" ht="45" x14ac:dyDescent="0.25">
      <c r="A205" s="21">
        <v>193</v>
      </c>
      <c r="B205" s="26" t="s">
        <v>736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1"/>
      <c r="N205" s="26" t="s">
        <v>43</v>
      </c>
      <c r="O205" s="70"/>
      <c r="P205" s="26" t="s">
        <v>258</v>
      </c>
      <c r="Q205" s="34">
        <v>99</v>
      </c>
      <c r="R205" s="32" t="s">
        <v>36</v>
      </c>
      <c r="S205" s="32">
        <v>1</v>
      </c>
      <c r="T205" s="29">
        <v>99</v>
      </c>
      <c r="U205" s="26" t="s">
        <v>449</v>
      </c>
      <c r="V205" s="26" t="s">
        <v>667</v>
      </c>
    </row>
    <row r="206" spans="1:22" s="12" customFormat="1" ht="105" x14ac:dyDescent="0.25">
      <c r="A206" s="21">
        <v>194</v>
      </c>
      <c r="B206" s="26" t="s">
        <v>736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/>
      <c r="N206" s="26" t="s">
        <v>43</v>
      </c>
      <c r="O206" s="70"/>
      <c r="P206" s="26" t="s">
        <v>259</v>
      </c>
      <c r="Q206" s="34">
        <v>99</v>
      </c>
      <c r="R206" s="32" t="s">
        <v>36</v>
      </c>
      <c r="S206" s="32">
        <v>1</v>
      </c>
      <c r="T206" s="29">
        <v>99</v>
      </c>
      <c r="U206" s="26" t="s">
        <v>443</v>
      </c>
      <c r="V206" s="26" t="s">
        <v>668</v>
      </c>
    </row>
    <row r="207" spans="1:22" s="12" customFormat="1" ht="30" x14ac:dyDescent="0.25">
      <c r="A207" s="21">
        <v>195</v>
      </c>
      <c r="B207" s="26" t="s">
        <v>728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/>
      <c r="N207" s="26" t="s">
        <v>43</v>
      </c>
      <c r="O207" s="70"/>
      <c r="P207" s="26" t="s">
        <v>260</v>
      </c>
      <c r="Q207" s="34">
        <v>120</v>
      </c>
      <c r="R207" s="32" t="s">
        <v>36</v>
      </c>
      <c r="S207" s="32">
        <v>1</v>
      </c>
      <c r="T207" s="29">
        <v>120</v>
      </c>
      <c r="U207" s="26" t="s">
        <v>105</v>
      </c>
      <c r="V207" s="26" t="s">
        <v>669</v>
      </c>
    </row>
    <row r="208" spans="1:22" s="12" customFormat="1" ht="30" x14ac:dyDescent="0.25">
      <c r="A208" s="21">
        <v>196</v>
      </c>
      <c r="B208" s="26" t="s">
        <v>732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1"/>
      <c r="N208" s="26" t="s">
        <v>43</v>
      </c>
      <c r="O208" s="70"/>
      <c r="P208" s="26" t="s">
        <v>261</v>
      </c>
      <c r="Q208" s="34">
        <v>130</v>
      </c>
      <c r="R208" s="32" t="s">
        <v>36</v>
      </c>
      <c r="S208" s="32">
        <v>1</v>
      </c>
      <c r="T208" s="29">
        <v>130</v>
      </c>
      <c r="U208" s="26" t="s">
        <v>450</v>
      </c>
      <c r="V208" s="26" t="s">
        <v>670</v>
      </c>
    </row>
    <row r="209" spans="1:22" s="12" customFormat="1" ht="75" x14ac:dyDescent="0.25">
      <c r="A209" s="21">
        <v>197</v>
      </c>
      <c r="B209" s="26" t="s">
        <v>734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/>
      <c r="N209" s="26" t="s">
        <v>43</v>
      </c>
      <c r="O209" s="70"/>
      <c r="P209" s="26" t="s">
        <v>262</v>
      </c>
      <c r="Q209" s="34">
        <v>148</v>
      </c>
      <c r="R209" s="32" t="s">
        <v>36</v>
      </c>
      <c r="S209" s="32">
        <v>1</v>
      </c>
      <c r="T209" s="29">
        <v>148</v>
      </c>
      <c r="U209" s="26" t="s">
        <v>451</v>
      </c>
      <c r="V209" s="26" t="s">
        <v>671</v>
      </c>
    </row>
    <row r="210" spans="1:22" s="12" customFormat="1" ht="30" x14ac:dyDescent="0.25">
      <c r="A210" s="21">
        <v>198</v>
      </c>
      <c r="B210" s="26" t="s">
        <v>729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/>
      <c r="N210" s="26" t="s">
        <v>43</v>
      </c>
      <c r="O210" s="70"/>
      <c r="P210" s="26" t="s">
        <v>87</v>
      </c>
      <c r="Q210" s="34">
        <v>280</v>
      </c>
      <c r="R210" s="32" t="s">
        <v>36</v>
      </c>
      <c r="S210" s="32">
        <v>1</v>
      </c>
      <c r="T210" s="29">
        <v>280</v>
      </c>
      <c r="U210" s="26" t="s">
        <v>438</v>
      </c>
      <c r="V210" s="26" t="s">
        <v>672</v>
      </c>
    </row>
    <row r="211" spans="1:22" s="12" customFormat="1" ht="30" x14ac:dyDescent="0.25">
      <c r="A211" s="21">
        <v>199</v>
      </c>
      <c r="B211" s="26" t="s">
        <v>734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/>
      <c r="N211" s="26" t="s">
        <v>43</v>
      </c>
      <c r="O211" s="70"/>
      <c r="P211" s="26" t="s">
        <v>263</v>
      </c>
      <c r="Q211" s="34">
        <v>300</v>
      </c>
      <c r="R211" s="32" t="s">
        <v>36</v>
      </c>
      <c r="S211" s="32">
        <v>1</v>
      </c>
      <c r="T211" s="29">
        <v>300</v>
      </c>
      <c r="U211" s="26" t="s">
        <v>416</v>
      </c>
      <c r="V211" s="26" t="s">
        <v>673</v>
      </c>
    </row>
    <row r="212" spans="1:22" s="12" customFormat="1" ht="60" x14ac:dyDescent="0.25">
      <c r="A212" s="21">
        <v>200</v>
      </c>
      <c r="B212" s="26" t="s">
        <v>734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/>
      <c r="N212" s="26" t="s">
        <v>43</v>
      </c>
      <c r="O212" s="70"/>
      <c r="P212" s="26" t="s">
        <v>264</v>
      </c>
      <c r="Q212" s="34">
        <v>300</v>
      </c>
      <c r="R212" s="32" t="s">
        <v>36</v>
      </c>
      <c r="S212" s="32">
        <v>1</v>
      </c>
      <c r="T212" s="29">
        <v>300</v>
      </c>
      <c r="U212" s="26" t="s">
        <v>346</v>
      </c>
      <c r="V212" s="26" t="s">
        <v>674</v>
      </c>
    </row>
    <row r="213" spans="1:22" s="12" customFormat="1" ht="135" x14ac:dyDescent="0.25">
      <c r="A213" s="21">
        <v>201</v>
      </c>
      <c r="B213" s="26" t="s">
        <v>750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/>
      <c r="N213" s="26" t="s">
        <v>43</v>
      </c>
      <c r="O213" s="70"/>
      <c r="P213" s="26" t="s">
        <v>265</v>
      </c>
      <c r="Q213" s="34">
        <v>477.72</v>
      </c>
      <c r="R213" s="32" t="s">
        <v>36</v>
      </c>
      <c r="S213" s="32">
        <v>1</v>
      </c>
      <c r="T213" s="29">
        <v>477.72</v>
      </c>
      <c r="U213" s="26" t="s">
        <v>452</v>
      </c>
      <c r="V213" s="26" t="s">
        <v>675</v>
      </c>
    </row>
    <row r="214" spans="1:22" s="12" customFormat="1" ht="90" x14ac:dyDescent="0.25">
      <c r="A214" s="21">
        <v>202</v>
      </c>
      <c r="B214" s="26" t="s">
        <v>733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/>
      <c r="N214" s="26" t="s">
        <v>43</v>
      </c>
      <c r="O214" s="70"/>
      <c r="P214" s="26" t="s">
        <v>266</v>
      </c>
      <c r="Q214" s="34">
        <v>498.4</v>
      </c>
      <c r="R214" s="32" t="s">
        <v>36</v>
      </c>
      <c r="S214" s="32">
        <v>1</v>
      </c>
      <c r="T214" s="29">
        <v>498.4</v>
      </c>
      <c r="U214" s="26" t="s">
        <v>453</v>
      </c>
      <c r="V214" s="26" t="s">
        <v>676</v>
      </c>
    </row>
    <row r="215" spans="1:22" s="12" customFormat="1" ht="240" x14ac:dyDescent="0.25">
      <c r="A215" s="21">
        <v>203</v>
      </c>
      <c r="B215" s="26" t="s">
        <v>744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1" t="s">
        <v>45</v>
      </c>
      <c r="N215" s="26"/>
      <c r="O215" s="70"/>
      <c r="P215" s="26" t="s">
        <v>267</v>
      </c>
      <c r="Q215" s="34">
        <v>713.32</v>
      </c>
      <c r="R215" s="32" t="s">
        <v>36</v>
      </c>
      <c r="S215" s="32">
        <v>1</v>
      </c>
      <c r="T215" s="29">
        <v>713.32</v>
      </c>
      <c r="U215" s="26" t="s">
        <v>454</v>
      </c>
      <c r="V215" s="26" t="s">
        <v>677</v>
      </c>
    </row>
    <row r="216" spans="1:22" s="12" customFormat="1" ht="31.5" x14ac:dyDescent="0.25">
      <c r="A216" s="14"/>
      <c r="B216" s="35"/>
      <c r="C216" s="14"/>
      <c r="D216" s="14"/>
      <c r="E216" s="14"/>
      <c r="F216" s="14"/>
      <c r="G216" s="14"/>
      <c r="H216" s="14"/>
      <c r="I216" s="14"/>
      <c r="J216" s="14"/>
      <c r="K216" s="36"/>
      <c r="L216" s="14"/>
      <c r="M216" s="38"/>
      <c r="N216" s="37"/>
      <c r="O216" s="38"/>
      <c r="P216" s="35" t="s">
        <v>35</v>
      </c>
      <c r="Q216" s="39"/>
      <c r="R216" s="33"/>
      <c r="S216" s="33"/>
      <c r="T216" s="39"/>
      <c r="U216" s="35"/>
      <c r="V216" s="40"/>
    </row>
    <row r="217" spans="1:22" s="12" customFormat="1" ht="30" x14ac:dyDescent="0.25">
      <c r="A217" s="21">
        <v>204</v>
      </c>
      <c r="B217" s="26" t="s">
        <v>740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/>
      <c r="N217" s="26" t="s">
        <v>43</v>
      </c>
      <c r="O217" s="70"/>
      <c r="P217" s="26" t="s">
        <v>268</v>
      </c>
      <c r="Q217" s="34">
        <v>196.94399999999999</v>
      </c>
      <c r="R217" s="32" t="s">
        <v>36</v>
      </c>
      <c r="S217" s="32">
        <v>1</v>
      </c>
      <c r="T217" s="29">
        <v>196.94399999999999</v>
      </c>
      <c r="U217" s="26" t="s">
        <v>455</v>
      </c>
      <c r="V217" s="26" t="s">
        <v>678</v>
      </c>
    </row>
    <row r="218" spans="1:22" s="12" customFormat="1" ht="30" x14ac:dyDescent="0.25">
      <c r="A218" s="21">
        <v>205</v>
      </c>
      <c r="B218" s="26" t="s">
        <v>740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/>
      <c r="N218" s="26" t="s">
        <v>43</v>
      </c>
      <c r="O218" s="70"/>
      <c r="P218" s="26" t="s">
        <v>64</v>
      </c>
      <c r="Q218" s="34">
        <v>200</v>
      </c>
      <c r="R218" s="32" t="s">
        <v>36</v>
      </c>
      <c r="S218" s="32">
        <v>1</v>
      </c>
      <c r="T218" s="29">
        <v>200</v>
      </c>
      <c r="U218" s="26" t="s">
        <v>456</v>
      </c>
      <c r="V218" s="26" t="s">
        <v>679</v>
      </c>
    </row>
    <row r="219" spans="1:22" s="12" customFormat="1" ht="75" x14ac:dyDescent="0.25">
      <c r="A219" s="21">
        <v>206</v>
      </c>
      <c r="B219" s="26" t="s">
        <v>747</v>
      </c>
      <c r="C219" s="22"/>
      <c r="D219" s="22"/>
      <c r="E219" s="22"/>
      <c r="F219" s="22"/>
      <c r="G219" s="22"/>
      <c r="H219" s="22"/>
      <c r="I219" s="22"/>
      <c r="J219" s="22"/>
      <c r="K219" s="42"/>
      <c r="L219" s="22"/>
      <c r="M219" s="41" t="s">
        <v>45</v>
      </c>
      <c r="N219" s="26"/>
      <c r="O219" s="70"/>
      <c r="P219" s="26" t="s">
        <v>48</v>
      </c>
      <c r="Q219" s="34">
        <v>508.767</v>
      </c>
      <c r="R219" s="32" t="s">
        <v>36</v>
      </c>
      <c r="S219" s="32">
        <v>1</v>
      </c>
      <c r="T219" s="29">
        <v>508.767</v>
      </c>
      <c r="U219" s="26" t="s">
        <v>457</v>
      </c>
      <c r="V219" s="26" t="s">
        <v>680</v>
      </c>
    </row>
    <row r="220" spans="1:22" s="12" customFormat="1" ht="75" x14ac:dyDescent="0.25">
      <c r="A220" s="21">
        <v>207</v>
      </c>
      <c r="B220" s="26" t="s">
        <v>743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 t="s">
        <v>50</v>
      </c>
      <c r="N220" s="26"/>
      <c r="O220" s="70"/>
      <c r="P220" s="26" t="s">
        <v>269</v>
      </c>
      <c r="Q220" s="34">
        <v>1114.08</v>
      </c>
      <c r="R220" s="32" t="s">
        <v>36</v>
      </c>
      <c r="S220" s="32">
        <v>1</v>
      </c>
      <c r="T220" s="29">
        <v>1114.08</v>
      </c>
      <c r="U220" s="26" t="s">
        <v>458</v>
      </c>
      <c r="V220" s="26" t="s">
        <v>681</v>
      </c>
    </row>
    <row r="221" spans="1:22" s="12" customFormat="1" ht="75" x14ac:dyDescent="0.25">
      <c r="A221" s="21">
        <v>208</v>
      </c>
      <c r="B221" s="26" t="s">
        <v>745</v>
      </c>
      <c r="C221" s="22"/>
      <c r="D221" s="22"/>
      <c r="E221" s="22"/>
      <c r="F221" s="22"/>
      <c r="G221" s="22"/>
      <c r="H221" s="22"/>
      <c r="I221" s="22"/>
      <c r="J221" s="22"/>
      <c r="K221" s="42"/>
      <c r="L221" s="22"/>
      <c r="M221" s="41" t="s">
        <v>50</v>
      </c>
      <c r="N221" s="26"/>
      <c r="O221" s="70"/>
      <c r="P221" s="26" t="s">
        <v>129</v>
      </c>
      <c r="Q221" s="34">
        <v>2217.1967100000002</v>
      </c>
      <c r="R221" s="32" t="s">
        <v>36</v>
      </c>
      <c r="S221" s="32">
        <v>1</v>
      </c>
      <c r="T221" s="29">
        <v>2217.1967100000002</v>
      </c>
      <c r="U221" s="26" t="s">
        <v>51</v>
      </c>
      <c r="V221" s="26" t="s">
        <v>682</v>
      </c>
    </row>
    <row r="222" spans="1:22" s="12" customFormat="1" ht="45" x14ac:dyDescent="0.25">
      <c r="A222" s="21">
        <v>209</v>
      </c>
      <c r="B222" s="26" t="s">
        <v>743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 t="s">
        <v>45</v>
      </c>
      <c r="N222" s="26"/>
      <c r="O222" s="70"/>
      <c r="P222" s="26" t="s">
        <v>88</v>
      </c>
      <c r="Q222" s="34">
        <v>5865.8159999999998</v>
      </c>
      <c r="R222" s="32" t="s">
        <v>36</v>
      </c>
      <c r="S222" s="32">
        <v>1</v>
      </c>
      <c r="T222" s="29">
        <v>5865.8159999999998</v>
      </c>
      <c r="U222" s="26" t="s">
        <v>51</v>
      </c>
      <c r="V222" s="26" t="s">
        <v>683</v>
      </c>
    </row>
    <row r="223" spans="1:22" s="12" customFormat="1" ht="45" x14ac:dyDescent="0.25">
      <c r="A223" s="21">
        <v>210</v>
      </c>
      <c r="B223" s="26" t="s">
        <v>748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1" t="s">
        <v>45</v>
      </c>
      <c r="N223" s="26"/>
      <c r="O223" s="70"/>
      <c r="P223" s="26" t="s">
        <v>89</v>
      </c>
      <c r="Q223" s="34">
        <v>18124.991999999998</v>
      </c>
      <c r="R223" s="32" t="s">
        <v>36</v>
      </c>
      <c r="S223" s="32">
        <v>1</v>
      </c>
      <c r="T223" s="29">
        <v>18124.991999999998</v>
      </c>
      <c r="U223" s="26" t="s">
        <v>459</v>
      </c>
      <c r="V223" s="26" t="s">
        <v>684</v>
      </c>
    </row>
    <row r="224" spans="1:22" s="12" customFormat="1" ht="45" x14ac:dyDescent="0.25">
      <c r="A224" s="21">
        <v>211</v>
      </c>
      <c r="B224" s="26" t="s">
        <v>738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1" t="s">
        <v>45</v>
      </c>
      <c r="N224" s="26"/>
      <c r="O224" s="70"/>
      <c r="P224" s="26" t="s">
        <v>88</v>
      </c>
      <c r="Q224" s="34">
        <v>31113.803</v>
      </c>
      <c r="R224" s="32" t="s">
        <v>36</v>
      </c>
      <c r="S224" s="32">
        <v>1</v>
      </c>
      <c r="T224" s="29">
        <v>31113.803</v>
      </c>
      <c r="U224" s="26" t="s">
        <v>51</v>
      </c>
      <c r="V224" s="26" t="s">
        <v>685</v>
      </c>
    </row>
    <row r="225" spans="1:22" s="12" customFormat="1" ht="45" x14ac:dyDescent="0.25">
      <c r="A225" s="21">
        <v>212</v>
      </c>
      <c r="B225" s="26" t="s">
        <v>748</v>
      </c>
      <c r="C225" s="22"/>
      <c r="D225" s="22"/>
      <c r="E225" s="22"/>
      <c r="F225" s="22"/>
      <c r="G225" s="22"/>
      <c r="H225" s="22"/>
      <c r="I225" s="22"/>
      <c r="J225" s="22"/>
      <c r="K225" s="42"/>
      <c r="L225" s="22"/>
      <c r="M225" s="41" t="s">
        <v>45</v>
      </c>
      <c r="N225" s="26"/>
      <c r="O225" s="70"/>
      <c r="P225" s="26" t="s">
        <v>89</v>
      </c>
      <c r="Q225" s="34">
        <v>56722.091999999997</v>
      </c>
      <c r="R225" s="32" t="s">
        <v>36</v>
      </c>
      <c r="S225" s="32">
        <v>1</v>
      </c>
      <c r="T225" s="29">
        <v>56722.091999999997</v>
      </c>
      <c r="U225" s="26" t="s">
        <v>60</v>
      </c>
      <c r="V225" s="26" t="s">
        <v>686</v>
      </c>
    </row>
    <row r="226" spans="1:22" s="12" customFormat="1" x14ac:dyDescent="0.25">
      <c r="A226" s="14"/>
      <c r="B226" s="35"/>
      <c r="C226" s="14"/>
      <c r="D226" s="14"/>
      <c r="E226" s="14"/>
      <c r="F226" s="14"/>
      <c r="G226" s="14"/>
      <c r="H226" s="14"/>
      <c r="I226" s="14"/>
      <c r="J226" s="14"/>
      <c r="K226" s="36"/>
      <c r="L226" s="14"/>
      <c r="M226" s="38"/>
      <c r="N226" s="37"/>
      <c r="O226" s="38"/>
      <c r="P226" s="35" t="s">
        <v>38</v>
      </c>
      <c r="Q226" s="39"/>
      <c r="R226" s="33"/>
      <c r="S226" s="33"/>
      <c r="T226" s="39"/>
      <c r="U226" s="35"/>
      <c r="V226" s="40"/>
    </row>
    <row r="227" spans="1:22" s="12" customFormat="1" ht="240" x14ac:dyDescent="0.25">
      <c r="A227" s="21">
        <v>213</v>
      </c>
      <c r="B227" s="26" t="s">
        <v>742</v>
      </c>
      <c r="C227" s="24"/>
      <c r="D227" s="24"/>
      <c r="E227" s="24"/>
      <c r="F227" s="24"/>
      <c r="G227" s="24"/>
      <c r="H227" s="24"/>
      <c r="I227" s="24"/>
      <c r="J227" s="24"/>
      <c r="K227" s="42"/>
      <c r="L227" s="24"/>
      <c r="M227" s="41"/>
      <c r="N227" s="26" t="s">
        <v>43</v>
      </c>
      <c r="O227" s="70"/>
      <c r="P227" s="26" t="s">
        <v>270</v>
      </c>
      <c r="Q227" s="34">
        <v>6.4103699999999995</v>
      </c>
      <c r="R227" s="32" t="s">
        <v>36</v>
      </c>
      <c r="S227" s="32">
        <v>1</v>
      </c>
      <c r="T227" s="29">
        <v>6.4103699999999995</v>
      </c>
      <c r="U227" s="26" t="s">
        <v>100</v>
      </c>
      <c r="V227" s="26" t="s">
        <v>687</v>
      </c>
    </row>
    <row r="228" spans="1:22" s="12" customFormat="1" ht="105" x14ac:dyDescent="0.25">
      <c r="A228" s="21">
        <v>214</v>
      </c>
      <c r="B228" s="26" t="s">
        <v>750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/>
      <c r="N228" s="26" t="s">
        <v>43</v>
      </c>
      <c r="O228" s="70"/>
      <c r="P228" s="26" t="s">
        <v>271</v>
      </c>
      <c r="Q228" s="34">
        <v>20</v>
      </c>
      <c r="R228" s="32" t="s">
        <v>36</v>
      </c>
      <c r="S228" s="32">
        <v>1</v>
      </c>
      <c r="T228" s="29">
        <v>20</v>
      </c>
      <c r="U228" s="26" t="s">
        <v>460</v>
      </c>
      <c r="V228" s="26" t="s">
        <v>688</v>
      </c>
    </row>
    <row r="229" spans="1:22" s="12" customFormat="1" ht="255" x14ac:dyDescent="0.25">
      <c r="A229" s="21">
        <v>215</v>
      </c>
      <c r="B229" s="26" t="s">
        <v>749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/>
      <c r="N229" s="26" t="s">
        <v>43</v>
      </c>
      <c r="O229" s="70"/>
      <c r="P229" s="26" t="s">
        <v>272</v>
      </c>
      <c r="Q229" s="34">
        <v>20</v>
      </c>
      <c r="R229" s="32" t="s">
        <v>36</v>
      </c>
      <c r="S229" s="32">
        <v>1</v>
      </c>
      <c r="T229" s="29">
        <v>20</v>
      </c>
      <c r="U229" s="26" t="s">
        <v>461</v>
      </c>
      <c r="V229" s="26" t="s">
        <v>689</v>
      </c>
    </row>
    <row r="230" spans="1:22" s="12" customFormat="1" ht="225" x14ac:dyDescent="0.25">
      <c r="A230" s="21">
        <v>216</v>
      </c>
      <c r="B230" s="26" t="s">
        <v>744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/>
      <c r="N230" s="26" t="s">
        <v>43</v>
      </c>
      <c r="O230" s="70"/>
      <c r="P230" s="26" t="s">
        <v>273</v>
      </c>
      <c r="Q230" s="34">
        <v>77.710660000000004</v>
      </c>
      <c r="R230" s="32" t="s">
        <v>36</v>
      </c>
      <c r="S230" s="32">
        <v>1</v>
      </c>
      <c r="T230" s="29">
        <v>77.710660000000004</v>
      </c>
      <c r="U230" s="26" t="s">
        <v>462</v>
      </c>
      <c r="V230" s="26" t="s">
        <v>690</v>
      </c>
    </row>
    <row r="231" spans="1:22" s="12" customFormat="1" ht="45" x14ac:dyDescent="0.25">
      <c r="A231" s="21">
        <v>217</v>
      </c>
      <c r="B231" s="26" t="s">
        <v>736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/>
      <c r="N231" s="26" t="s">
        <v>43</v>
      </c>
      <c r="O231" s="70"/>
      <c r="P231" s="26" t="s">
        <v>274</v>
      </c>
      <c r="Q231" s="34">
        <v>99</v>
      </c>
      <c r="R231" s="32" t="s">
        <v>36</v>
      </c>
      <c r="S231" s="32">
        <v>1</v>
      </c>
      <c r="T231" s="29">
        <v>99</v>
      </c>
      <c r="U231" s="26" t="s">
        <v>463</v>
      </c>
      <c r="V231" s="26" t="s">
        <v>691</v>
      </c>
    </row>
    <row r="232" spans="1:22" s="12" customFormat="1" ht="225" x14ac:dyDescent="0.25">
      <c r="A232" s="21">
        <v>218</v>
      </c>
      <c r="B232" s="26" t="s">
        <v>729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1"/>
      <c r="N232" s="26" t="s">
        <v>43</v>
      </c>
      <c r="O232" s="70"/>
      <c r="P232" s="26" t="s">
        <v>275</v>
      </c>
      <c r="Q232" s="34">
        <v>99.006380000000007</v>
      </c>
      <c r="R232" s="32" t="s">
        <v>36</v>
      </c>
      <c r="S232" s="32">
        <v>1</v>
      </c>
      <c r="T232" s="29">
        <v>99.006380000000007</v>
      </c>
      <c r="U232" s="26" t="s">
        <v>464</v>
      </c>
      <c r="V232" s="26" t="s">
        <v>692</v>
      </c>
    </row>
    <row r="233" spans="1:22" s="12" customFormat="1" ht="60" x14ac:dyDescent="0.25">
      <c r="A233" s="21">
        <v>219</v>
      </c>
      <c r="B233" s="26" t="s">
        <v>728</v>
      </c>
      <c r="C233" s="22"/>
      <c r="D233" s="22"/>
      <c r="E233" s="22"/>
      <c r="F233" s="22"/>
      <c r="G233" s="22"/>
      <c r="H233" s="22"/>
      <c r="I233" s="22"/>
      <c r="J233" s="22"/>
      <c r="K233" s="42"/>
      <c r="L233" s="22"/>
      <c r="M233" s="41"/>
      <c r="N233" s="26" t="s">
        <v>77</v>
      </c>
      <c r="O233" s="70"/>
      <c r="P233" s="26" t="s">
        <v>276</v>
      </c>
      <c r="Q233" s="34">
        <v>99.057980000000001</v>
      </c>
      <c r="R233" s="32" t="s">
        <v>36</v>
      </c>
      <c r="S233" s="32">
        <v>1</v>
      </c>
      <c r="T233" s="29">
        <v>99.057980000000001</v>
      </c>
      <c r="U233" s="26" t="s">
        <v>465</v>
      </c>
      <c r="V233" s="26" t="s">
        <v>693</v>
      </c>
    </row>
    <row r="234" spans="1:22" s="12" customFormat="1" ht="45" x14ac:dyDescent="0.25">
      <c r="A234" s="21">
        <v>220</v>
      </c>
      <c r="B234" s="26" t="s">
        <v>744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/>
      <c r="N234" s="26" t="s">
        <v>43</v>
      </c>
      <c r="O234" s="70"/>
      <c r="P234" s="26" t="s">
        <v>277</v>
      </c>
      <c r="Q234" s="34">
        <v>156</v>
      </c>
      <c r="R234" s="32" t="s">
        <v>36</v>
      </c>
      <c r="S234" s="32">
        <v>1</v>
      </c>
      <c r="T234" s="29">
        <v>156</v>
      </c>
      <c r="U234" s="26" t="s">
        <v>466</v>
      </c>
      <c r="V234" s="26" t="s">
        <v>694</v>
      </c>
    </row>
    <row r="235" spans="1:22" s="12" customFormat="1" ht="150" x14ac:dyDescent="0.25">
      <c r="A235" s="21">
        <v>221</v>
      </c>
      <c r="B235" s="26" t="s">
        <v>747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 t="s">
        <v>50</v>
      </c>
      <c r="N235" s="26"/>
      <c r="O235" s="70"/>
      <c r="P235" s="26" t="s">
        <v>278</v>
      </c>
      <c r="Q235" s="34">
        <v>195</v>
      </c>
      <c r="R235" s="32" t="s">
        <v>36</v>
      </c>
      <c r="S235" s="32">
        <v>1</v>
      </c>
      <c r="T235" s="29">
        <v>195</v>
      </c>
      <c r="U235" s="26" t="s">
        <v>467</v>
      </c>
      <c r="V235" s="26" t="s">
        <v>695</v>
      </c>
    </row>
    <row r="236" spans="1:22" s="12" customFormat="1" ht="105" x14ac:dyDescent="0.25">
      <c r="A236" s="21">
        <v>222</v>
      </c>
      <c r="B236" s="26" t="s">
        <v>730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1" t="s">
        <v>50</v>
      </c>
      <c r="N236" s="26"/>
      <c r="O236" s="70"/>
      <c r="P236" s="26" t="s">
        <v>279</v>
      </c>
      <c r="Q236" s="34">
        <v>220.5</v>
      </c>
      <c r="R236" s="32" t="s">
        <v>36</v>
      </c>
      <c r="S236" s="32">
        <v>1</v>
      </c>
      <c r="T236" s="29">
        <v>220.5</v>
      </c>
      <c r="U236" s="26" t="s">
        <v>468</v>
      </c>
      <c r="V236" s="26" t="s">
        <v>696</v>
      </c>
    </row>
    <row r="237" spans="1:22" s="12" customFormat="1" ht="105" x14ac:dyDescent="0.25">
      <c r="A237" s="21">
        <v>223</v>
      </c>
      <c r="B237" s="26" t="s">
        <v>738</v>
      </c>
      <c r="C237" s="22"/>
      <c r="D237" s="22"/>
      <c r="E237" s="22"/>
      <c r="F237" s="22"/>
      <c r="G237" s="22"/>
      <c r="H237" s="22"/>
      <c r="I237" s="22"/>
      <c r="J237" s="22"/>
      <c r="K237" s="42"/>
      <c r="L237" s="22"/>
      <c r="M237" s="41" t="s">
        <v>50</v>
      </c>
      <c r="N237" s="26"/>
      <c r="O237" s="70"/>
      <c r="P237" s="26" t="s">
        <v>280</v>
      </c>
      <c r="Q237" s="34">
        <v>257.99678</v>
      </c>
      <c r="R237" s="32" t="s">
        <v>36</v>
      </c>
      <c r="S237" s="32">
        <v>1</v>
      </c>
      <c r="T237" s="29">
        <v>257.99678</v>
      </c>
      <c r="U237" s="26" t="s">
        <v>73</v>
      </c>
      <c r="V237" s="26" t="s">
        <v>697</v>
      </c>
    </row>
    <row r="238" spans="1:22" s="12" customFormat="1" ht="165" x14ac:dyDescent="0.25">
      <c r="A238" s="21">
        <v>224</v>
      </c>
      <c r="B238" s="26" t="s">
        <v>738</v>
      </c>
      <c r="C238" s="22"/>
      <c r="D238" s="22"/>
      <c r="E238" s="22"/>
      <c r="F238" s="22"/>
      <c r="G238" s="22"/>
      <c r="H238" s="22"/>
      <c r="I238" s="22"/>
      <c r="J238" s="22"/>
      <c r="K238" s="42"/>
      <c r="L238" s="22"/>
      <c r="M238" s="41" t="s">
        <v>50</v>
      </c>
      <c r="N238" s="26"/>
      <c r="O238" s="70"/>
      <c r="P238" s="26" t="s">
        <v>281</v>
      </c>
      <c r="Q238" s="34">
        <v>329.98</v>
      </c>
      <c r="R238" s="32" t="s">
        <v>36</v>
      </c>
      <c r="S238" s="32">
        <v>1</v>
      </c>
      <c r="T238" s="29">
        <v>329.98</v>
      </c>
      <c r="U238" s="26" t="s">
        <v>468</v>
      </c>
      <c r="V238" s="26" t="s">
        <v>698</v>
      </c>
    </row>
    <row r="239" spans="1:22" s="12" customFormat="1" ht="150" x14ac:dyDescent="0.25">
      <c r="A239" s="21">
        <v>225</v>
      </c>
      <c r="B239" s="26" t="s">
        <v>749</v>
      </c>
      <c r="C239" s="22"/>
      <c r="D239" s="22"/>
      <c r="E239" s="22"/>
      <c r="F239" s="22"/>
      <c r="G239" s="22"/>
      <c r="H239" s="22"/>
      <c r="I239" s="22"/>
      <c r="J239" s="22"/>
      <c r="K239" s="41"/>
      <c r="L239" s="22"/>
      <c r="M239" s="41" t="s">
        <v>45</v>
      </c>
      <c r="N239" s="26"/>
      <c r="O239" s="70"/>
      <c r="P239" s="26" t="s">
        <v>282</v>
      </c>
      <c r="Q239" s="34">
        <v>399.62640000000005</v>
      </c>
      <c r="R239" s="32" t="s">
        <v>36</v>
      </c>
      <c r="S239" s="32">
        <v>1</v>
      </c>
      <c r="T239" s="29">
        <v>399.62640000000005</v>
      </c>
      <c r="U239" s="26" t="s">
        <v>73</v>
      </c>
      <c r="V239" s="26" t="s">
        <v>699</v>
      </c>
    </row>
    <row r="240" spans="1:22" s="12" customFormat="1" ht="210" x14ac:dyDescent="0.25">
      <c r="A240" s="21">
        <v>226</v>
      </c>
      <c r="B240" s="26" t="s">
        <v>748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 t="s">
        <v>50</v>
      </c>
      <c r="N240" s="26"/>
      <c r="O240" s="70"/>
      <c r="P240" s="26" t="s">
        <v>283</v>
      </c>
      <c r="Q240" s="34">
        <v>439.755</v>
      </c>
      <c r="R240" s="32" t="s">
        <v>36</v>
      </c>
      <c r="S240" s="32">
        <v>1</v>
      </c>
      <c r="T240" s="29">
        <v>439.755</v>
      </c>
      <c r="U240" s="26" t="s">
        <v>73</v>
      </c>
      <c r="V240" s="26" t="s">
        <v>700</v>
      </c>
    </row>
    <row r="241" spans="1:22" s="12" customFormat="1" ht="225" x14ac:dyDescent="0.25">
      <c r="A241" s="21">
        <v>227</v>
      </c>
      <c r="B241" s="26" t="s">
        <v>747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1" t="s">
        <v>45</v>
      </c>
      <c r="N241" s="26"/>
      <c r="O241" s="70"/>
      <c r="P241" s="26" t="s">
        <v>284</v>
      </c>
      <c r="Q241" s="34">
        <v>444.90959999999995</v>
      </c>
      <c r="R241" s="32" t="s">
        <v>36</v>
      </c>
      <c r="S241" s="32">
        <v>1</v>
      </c>
      <c r="T241" s="29">
        <v>444.90959999999995</v>
      </c>
      <c r="U241" s="26" t="s">
        <v>42</v>
      </c>
      <c r="V241" s="26" t="s">
        <v>701</v>
      </c>
    </row>
    <row r="242" spans="1:22" s="12" customFormat="1" ht="165" x14ac:dyDescent="0.25">
      <c r="A242" s="21">
        <v>228</v>
      </c>
      <c r="B242" s="26" t="s">
        <v>748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1"/>
      <c r="N242" s="26" t="s">
        <v>43</v>
      </c>
      <c r="O242" s="70"/>
      <c r="P242" s="26" t="s">
        <v>285</v>
      </c>
      <c r="Q242" s="34">
        <v>446.28042999999997</v>
      </c>
      <c r="R242" s="32" t="s">
        <v>36</v>
      </c>
      <c r="S242" s="32">
        <v>1</v>
      </c>
      <c r="T242" s="29">
        <v>446.28042999999997</v>
      </c>
      <c r="U242" s="26" t="s">
        <v>469</v>
      </c>
      <c r="V242" s="26" t="s">
        <v>702</v>
      </c>
    </row>
    <row r="243" spans="1:22" s="12" customFormat="1" ht="210" x14ac:dyDescent="0.25">
      <c r="A243" s="21">
        <v>229</v>
      </c>
      <c r="B243" s="26" t="s">
        <v>736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1"/>
      <c r="N243" s="26" t="s">
        <v>44</v>
      </c>
      <c r="O243" s="70"/>
      <c r="P243" s="26" t="s">
        <v>286</v>
      </c>
      <c r="Q243" s="34">
        <v>484.38335999999998</v>
      </c>
      <c r="R243" s="32" t="s">
        <v>36</v>
      </c>
      <c r="S243" s="32">
        <v>1</v>
      </c>
      <c r="T243" s="29">
        <v>484.38335999999998</v>
      </c>
      <c r="U243" s="26" t="s">
        <v>42</v>
      </c>
      <c r="V243" s="26" t="s">
        <v>703</v>
      </c>
    </row>
    <row r="244" spans="1:22" s="12" customFormat="1" ht="180" x14ac:dyDescent="0.25">
      <c r="A244" s="21">
        <v>230</v>
      </c>
      <c r="B244" s="26" t="s">
        <v>738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1" t="s">
        <v>50</v>
      </c>
      <c r="N244" s="26"/>
      <c r="O244" s="70"/>
      <c r="P244" s="26" t="s">
        <v>287</v>
      </c>
      <c r="Q244" s="34">
        <v>487.91</v>
      </c>
      <c r="R244" s="32" t="s">
        <v>36</v>
      </c>
      <c r="S244" s="32">
        <v>1</v>
      </c>
      <c r="T244" s="29">
        <v>487.91</v>
      </c>
      <c r="U244" s="26" t="s">
        <v>42</v>
      </c>
      <c r="V244" s="26" t="s">
        <v>704</v>
      </c>
    </row>
    <row r="245" spans="1:22" s="12" customFormat="1" ht="135" x14ac:dyDescent="0.25">
      <c r="A245" s="21">
        <v>231</v>
      </c>
      <c r="B245" s="26" t="s">
        <v>745</v>
      </c>
      <c r="C245" s="22"/>
      <c r="D245" s="22"/>
      <c r="E245" s="22"/>
      <c r="F245" s="22"/>
      <c r="G245" s="22"/>
      <c r="H245" s="22"/>
      <c r="I245" s="22"/>
      <c r="J245" s="22"/>
      <c r="K245" s="42"/>
      <c r="L245" s="22"/>
      <c r="M245" s="41" t="s">
        <v>50</v>
      </c>
      <c r="N245" s="26"/>
      <c r="O245" s="70"/>
      <c r="P245" s="26" t="s">
        <v>288</v>
      </c>
      <c r="Q245" s="34">
        <v>552.81110000000001</v>
      </c>
      <c r="R245" s="32" t="s">
        <v>36</v>
      </c>
      <c r="S245" s="32">
        <v>1</v>
      </c>
      <c r="T245" s="29">
        <v>552.81110000000001</v>
      </c>
      <c r="U245" s="26" t="s">
        <v>73</v>
      </c>
      <c r="V245" s="26" t="s">
        <v>705</v>
      </c>
    </row>
    <row r="246" spans="1:22" s="12" customFormat="1" ht="120" x14ac:dyDescent="0.25">
      <c r="A246" s="21">
        <v>232</v>
      </c>
      <c r="B246" s="26" t="s">
        <v>740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 t="s">
        <v>50</v>
      </c>
      <c r="N246" s="26"/>
      <c r="O246" s="70"/>
      <c r="P246" s="26" t="s">
        <v>289</v>
      </c>
      <c r="Q246" s="34">
        <v>600.72360000000003</v>
      </c>
      <c r="R246" s="32" t="s">
        <v>36</v>
      </c>
      <c r="S246" s="32">
        <v>1</v>
      </c>
      <c r="T246" s="29">
        <v>600.72360000000003</v>
      </c>
      <c r="U246" s="26" t="s">
        <v>104</v>
      </c>
      <c r="V246" s="26" t="s">
        <v>706</v>
      </c>
    </row>
    <row r="247" spans="1:22" s="12" customFormat="1" ht="195" x14ac:dyDescent="0.25">
      <c r="A247" s="21">
        <v>233</v>
      </c>
      <c r="B247" s="26" t="s">
        <v>732</v>
      </c>
      <c r="C247" s="22"/>
      <c r="D247" s="22"/>
      <c r="E247" s="22"/>
      <c r="F247" s="22"/>
      <c r="G247" s="22"/>
      <c r="H247" s="22"/>
      <c r="I247" s="22"/>
      <c r="J247" s="22"/>
      <c r="K247" s="42"/>
      <c r="L247" s="22"/>
      <c r="M247" s="41" t="s">
        <v>45</v>
      </c>
      <c r="N247" s="26"/>
      <c r="O247" s="70"/>
      <c r="P247" s="26" t="s">
        <v>290</v>
      </c>
      <c r="Q247" s="34">
        <v>610.74</v>
      </c>
      <c r="R247" s="32" t="s">
        <v>36</v>
      </c>
      <c r="S247" s="32">
        <v>1</v>
      </c>
      <c r="T247" s="29">
        <v>610.74</v>
      </c>
      <c r="U247" s="26" t="s">
        <v>73</v>
      </c>
      <c r="V247" s="26" t="s">
        <v>707</v>
      </c>
    </row>
    <row r="248" spans="1:22" s="12" customFormat="1" ht="45" x14ac:dyDescent="0.25">
      <c r="A248" s="21">
        <v>234</v>
      </c>
      <c r="B248" s="26" t="s">
        <v>731</v>
      </c>
      <c r="C248" s="22"/>
      <c r="D248" s="22"/>
      <c r="E248" s="22"/>
      <c r="F248" s="22"/>
      <c r="G248" s="22"/>
      <c r="H248" s="22"/>
      <c r="I248" s="22"/>
      <c r="J248" s="22"/>
      <c r="K248" s="42"/>
      <c r="L248" s="22"/>
      <c r="M248" s="41"/>
      <c r="N248" s="26" t="s">
        <v>44</v>
      </c>
      <c r="O248" s="70"/>
      <c r="P248" s="26" t="s">
        <v>291</v>
      </c>
      <c r="Q248" s="34">
        <v>929.95799999999997</v>
      </c>
      <c r="R248" s="32" t="s">
        <v>36</v>
      </c>
      <c r="S248" s="32">
        <v>1</v>
      </c>
      <c r="T248" s="29">
        <v>929.95799999999997</v>
      </c>
      <c r="U248" s="26" t="s">
        <v>111</v>
      </c>
      <c r="V248" s="26" t="s">
        <v>708</v>
      </c>
    </row>
    <row r="249" spans="1:22" s="12" customFormat="1" ht="225" x14ac:dyDescent="0.25">
      <c r="A249" s="21">
        <v>235</v>
      </c>
      <c r="B249" s="26" t="s">
        <v>741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45</v>
      </c>
      <c r="N249" s="26"/>
      <c r="O249" s="70"/>
      <c r="P249" s="26" t="s">
        <v>292</v>
      </c>
      <c r="Q249" s="34">
        <v>942.5</v>
      </c>
      <c r="R249" s="32" t="s">
        <v>36</v>
      </c>
      <c r="S249" s="32">
        <v>1</v>
      </c>
      <c r="T249" s="29">
        <v>942.5</v>
      </c>
      <c r="U249" s="26" t="s">
        <v>470</v>
      </c>
      <c r="V249" s="26" t="s">
        <v>709</v>
      </c>
    </row>
    <row r="250" spans="1:22" s="12" customFormat="1" ht="210" x14ac:dyDescent="0.25">
      <c r="A250" s="21">
        <v>236</v>
      </c>
      <c r="B250" s="26" t="s">
        <v>744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 t="s">
        <v>50</v>
      </c>
      <c r="N250" s="26"/>
      <c r="O250" s="70"/>
      <c r="P250" s="26" t="s">
        <v>293</v>
      </c>
      <c r="Q250" s="34">
        <v>995.02440000000001</v>
      </c>
      <c r="R250" s="32" t="s">
        <v>36</v>
      </c>
      <c r="S250" s="32">
        <v>1</v>
      </c>
      <c r="T250" s="29">
        <v>995.02440000000001</v>
      </c>
      <c r="U250" s="26" t="s">
        <v>104</v>
      </c>
      <c r="V250" s="26" t="s">
        <v>710</v>
      </c>
    </row>
    <row r="251" spans="1:22" s="12" customFormat="1" ht="225" x14ac:dyDescent="0.25">
      <c r="A251" s="21">
        <v>237</v>
      </c>
      <c r="B251" s="26" t="s">
        <v>741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1" t="s">
        <v>50</v>
      </c>
      <c r="N251" s="26"/>
      <c r="O251" s="70"/>
      <c r="P251" s="26" t="s">
        <v>294</v>
      </c>
      <c r="Q251" s="34">
        <v>1315.6935600000002</v>
      </c>
      <c r="R251" s="32" t="s">
        <v>36</v>
      </c>
      <c r="S251" s="32">
        <v>1</v>
      </c>
      <c r="T251" s="29">
        <v>1315.6935600000002</v>
      </c>
      <c r="U251" s="26" t="s">
        <v>73</v>
      </c>
      <c r="V251" s="26" t="s">
        <v>711</v>
      </c>
    </row>
    <row r="252" spans="1:22" s="12" customFormat="1" ht="225" x14ac:dyDescent="0.25">
      <c r="A252" s="21">
        <v>238</v>
      </c>
      <c r="B252" s="26" t="s">
        <v>736</v>
      </c>
      <c r="C252" s="22"/>
      <c r="D252" s="22"/>
      <c r="E252" s="22"/>
      <c r="F252" s="22"/>
      <c r="G252" s="22"/>
      <c r="H252" s="22"/>
      <c r="I252" s="22"/>
      <c r="J252" s="22"/>
      <c r="K252" s="42"/>
      <c r="L252" s="22"/>
      <c r="M252" s="41"/>
      <c r="N252" s="26" t="s">
        <v>44</v>
      </c>
      <c r="O252" s="70"/>
      <c r="P252" s="26" t="s">
        <v>295</v>
      </c>
      <c r="Q252" s="34">
        <v>1716.7980299999999</v>
      </c>
      <c r="R252" s="32" t="s">
        <v>36</v>
      </c>
      <c r="S252" s="32">
        <v>1</v>
      </c>
      <c r="T252" s="29">
        <v>1716.7980299999999</v>
      </c>
      <c r="U252" s="26" t="s">
        <v>110</v>
      </c>
      <c r="V252" s="26" t="s">
        <v>712</v>
      </c>
    </row>
    <row r="253" spans="1:22" s="12" customFormat="1" ht="180" x14ac:dyDescent="0.25">
      <c r="A253" s="21">
        <v>239</v>
      </c>
      <c r="B253" s="26" t="s">
        <v>738</v>
      </c>
      <c r="C253" s="25"/>
      <c r="D253" s="25"/>
      <c r="E253" s="25"/>
      <c r="F253" s="25"/>
      <c r="G253" s="25"/>
      <c r="H253" s="25"/>
      <c r="I253" s="25"/>
      <c r="J253" s="25"/>
      <c r="K253" s="42"/>
      <c r="L253" s="25"/>
      <c r="M253" s="41" t="s">
        <v>50</v>
      </c>
      <c r="N253" s="26"/>
      <c r="O253" s="70"/>
      <c r="P253" s="26" t="s">
        <v>296</v>
      </c>
      <c r="Q253" s="34">
        <v>2197.2521400000001</v>
      </c>
      <c r="R253" s="32" t="s">
        <v>36</v>
      </c>
      <c r="S253" s="32">
        <v>1</v>
      </c>
      <c r="T253" s="29">
        <v>2197.2521400000001</v>
      </c>
      <c r="U253" s="26" t="s">
        <v>110</v>
      </c>
      <c r="V253" s="26" t="s">
        <v>713</v>
      </c>
    </row>
    <row r="254" spans="1:22" s="12" customFormat="1" ht="120" x14ac:dyDescent="0.25">
      <c r="A254" s="21">
        <v>240</v>
      </c>
      <c r="B254" s="26" t="s">
        <v>736</v>
      </c>
      <c r="C254" s="22"/>
      <c r="D254" s="22"/>
      <c r="E254" s="22"/>
      <c r="F254" s="22"/>
      <c r="G254" s="22"/>
      <c r="H254" s="22"/>
      <c r="I254" s="22"/>
      <c r="J254" s="22"/>
      <c r="K254" s="42"/>
      <c r="L254" s="22"/>
      <c r="M254" s="41"/>
      <c r="N254" s="26" t="s">
        <v>44</v>
      </c>
      <c r="O254" s="70"/>
      <c r="P254" s="26" t="s">
        <v>297</v>
      </c>
      <c r="Q254" s="34">
        <v>2955.2195999999999</v>
      </c>
      <c r="R254" s="32" t="s">
        <v>36</v>
      </c>
      <c r="S254" s="32">
        <v>1</v>
      </c>
      <c r="T254" s="29">
        <v>2955.2195999999999</v>
      </c>
      <c r="U254" s="26" t="s">
        <v>42</v>
      </c>
      <c r="V254" s="26" t="s">
        <v>714</v>
      </c>
    </row>
    <row r="255" spans="1:22" s="12" customFormat="1" ht="120" x14ac:dyDescent="0.25">
      <c r="A255" s="21">
        <v>241</v>
      </c>
      <c r="B255" s="26" t="s">
        <v>736</v>
      </c>
      <c r="C255" s="22"/>
      <c r="D255" s="22"/>
      <c r="E255" s="22"/>
      <c r="F255" s="22"/>
      <c r="G255" s="22"/>
      <c r="H255" s="22"/>
      <c r="I255" s="22"/>
      <c r="J255" s="22"/>
      <c r="K255" s="42"/>
      <c r="L255" s="22"/>
      <c r="M255" s="41"/>
      <c r="N255" s="26" t="s">
        <v>44</v>
      </c>
      <c r="O255" s="70"/>
      <c r="P255" s="26" t="s">
        <v>298</v>
      </c>
      <c r="Q255" s="34">
        <v>3806.9807999999998</v>
      </c>
      <c r="R255" s="32" t="s">
        <v>36</v>
      </c>
      <c r="S255" s="32">
        <v>1</v>
      </c>
      <c r="T255" s="29">
        <v>3806.9807999999998</v>
      </c>
      <c r="U255" s="26" t="s">
        <v>42</v>
      </c>
      <c r="V255" s="26" t="s">
        <v>715</v>
      </c>
    </row>
    <row r="256" spans="1:22" s="12" customFormat="1" ht="150" x14ac:dyDescent="0.25">
      <c r="A256" s="21">
        <v>242</v>
      </c>
      <c r="B256" s="26" t="s">
        <v>733</v>
      </c>
      <c r="C256" s="22"/>
      <c r="D256" s="22"/>
      <c r="E256" s="22"/>
      <c r="F256" s="22"/>
      <c r="G256" s="22"/>
      <c r="H256" s="22"/>
      <c r="I256" s="22"/>
      <c r="J256" s="22"/>
      <c r="K256" s="42"/>
      <c r="L256" s="22"/>
      <c r="M256" s="41" t="s">
        <v>45</v>
      </c>
      <c r="N256" s="26"/>
      <c r="O256" s="70"/>
      <c r="P256" s="26" t="s">
        <v>299</v>
      </c>
      <c r="Q256" s="34">
        <v>3899</v>
      </c>
      <c r="R256" s="32" t="s">
        <v>36</v>
      </c>
      <c r="S256" s="32">
        <v>1</v>
      </c>
      <c r="T256" s="29">
        <v>3899</v>
      </c>
      <c r="U256" s="26" t="s">
        <v>111</v>
      </c>
      <c r="V256" s="26" t="s">
        <v>716</v>
      </c>
    </row>
    <row r="257" spans="1:22" s="12" customFormat="1" ht="150" x14ac:dyDescent="0.25">
      <c r="A257" s="21">
        <v>243</v>
      </c>
      <c r="B257" s="26" t="s">
        <v>739</v>
      </c>
      <c r="C257" s="22"/>
      <c r="D257" s="22"/>
      <c r="E257" s="22"/>
      <c r="F257" s="22"/>
      <c r="G257" s="22"/>
      <c r="H257" s="22"/>
      <c r="I257" s="22"/>
      <c r="J257" s="22"/>
      <c r="K257" s="42"/>
      <c r="L257" s="22"/>
      <c r="M257" s="41" t="s">
        <v>50</v>
      </c>
      <c r="N257" s="26"/>
      <c r="O257" s="70"/>
      <c r="P257" s="26" t="s">
        <v>300</v>
      </c>
      <c r="Q257" s="34">
        <v>4297.9367300000004</v>
      </c>
      <c r="R257" s="32" t="s">
        <v>36</v>
      </c>
      <c r="S257" s="32">
        <v>1</v>
      </c>
      <c r="T257" s="29">
        <v>4297.9367300000004</v>
      </c>
      <c r="U257" s="26" t="s">
        <v>104</v>
      </c>
      <c r="V257" s="26" t="s">
        <v>717</v>
      </c>
    </row>
    <row r="258" spans="1:22" s="12" customFormat="1" ht="150" x14ac:dyDescent="0.25">
      <c r="A258" s="21">
        <v>244</v>
      </c>
      <c r="B258" s="26" t="s">
        <v>740</v>
      </c>
      <c r="C258" s="22"/>
      <c r="D258" s="22"/>
      <c r="E258" s="22"/>
      <c r="F258" s="22"/>
      <c r="G258" s="22"/>
      <c r="H258" s="22"/>
      <c r="I258" s="22"/>
      <c r="J258" s="22"/>
      <c r="K258" s="42"/>
      <c r="L258" s="22"/>
      <c r="M258" s="41" t="s">
        <v>45</v>
      </c>
      <c r="N258" s="26"/>
      <c r="O258" s="70"/>
      <c r="P258" s="26" t="s">
        <v>301</v>
      </c>
      <c r="Q258" s="34">
        <v>6268</v>
      </c>
      <c r="R258" s="32" t="s">
        <v>36</v>
      </c>
      <c r="S258" s="32">
        <v>1</v>
      </c>
      <c r="T258" s="29">
        <v>6268</v>
      </c>
      <c r="U258" s="26" t="s">
        <v>471</v>
      </c>
      <c r="V258" s="26" t="s">
        <v>718</v>
      </c>
    </row>
    <row r="259" spans="1:22" s="12" customFormat="1" ht="150" x14ac:dyDescent="0.25">
      <c r="A259" s="21">
        <v>245</v>
      </c>
      <c r="B259" s="26" t="s">
        <v>733</v>
      </c>
      <c r="C259" s="22"/>
      <c r="D259" s="22"/>
      <c r="E259" s="22"/>
      <c r="F259" s="22"/>
      <c r="G259" s="22"/>
      <c r="H259" s="22"/>
      <c r="I259" s="22"/>
      <c r="J259" s="22"/>
      <c r="K259" s="42"/>
      <c r="L259" s="22"/>
      <c r="M259" s="41" t="s">
        <v>45</v>
      </c>
      <c r="N259" s="26"/>
      <c r="O259" s="70"/>
      <c r="P259" s="26" t="s">
        <v>302</v>
      </c>
      <c r="Q259" s="34">
        <v>6280</v>
      </c>
      <c r="R259" s="32" t="s">
        <v>36</v>
      </c>
      <c r="S259" s="32">
        <v>1</v>
      </c>
      <c r="T259" s="29">
        <v>6280</v>
      </c>
      <c r="U259" s="26" t="s">
        <v>111</v>
      </c>
      <c r="V259" s="26" t="s">
        <v>719</v>
      </c>
    </row>
    <row r="260" spans="1:22" s="12" customFormat="1" ht="150" x14ac:dyDescent="0.25">
      <c r="A260" s="21">
        <v>246</v>
      </c>
      <c r="B260" s="26" t="s">
        <v>741</v>
      </c>
      <c r="C260" s="22"/>
      <c r="D260" s="22"/>
      <c r="E260" s="22"/>
      <c r="F260" s="22"/>
      <c r="G260" s="22"/>
      <c r="H260" s="22"/>
      <c r="I260" s="22"/>
      <c r="J260" s="22"/>
      <c r="K260" s="42"/>
      <c r="L260" s="22"/>
      <c r="M260" s="41" t="s">
        <v>50</v>
      </c>
      <c r="N260" s="26"/>
      <c r="O260" s="70"/>
      <c r="P260" s="26" t="s">
        <v>303</v>
      </c>
      <c r="Q260" s="34">
        <v>6426.1996300000001</v>
      </c>
      <c r="R260" s="32" t="s">
        <v>36</v>
      </c>
      <c r="S260" s="32">
        <v>1</v>
      </c>
      <c r="T260" s="29">
        <v>6426.1996300000001</v>
      </c>
      <c r="U260" s="26" t="s">
        <v>73</v>
      </c>
      <c r="V260" s="26" t="s">
        <v>720</v>
      </c>
    </row>
    <row r="261" spans="1:22" s="12" customFormat="1" ht="105" x14ac:dyDescent="0.25">
      <c r="A261" s="21">
        <v>247</v>
      </c>
      <c r="B261" s="26" t="s">
        <v>733</v>
      </c>
      <c r="C261" s="22"/>
      <c r="D261" s="22"/>
      <c r="E261" s="22"/>
      <c r="F261" s="22"/>
      <c r="G261" s="22"/>
      <c r="H261" s="22"/>
      <c r="I261" s="22"/>
      <c r="J261" s="22"/>
      <c r="K261" s="42"/>
      <c r="L261" s="22"/>
      <c r="M261" s="41" t="s">
        <v>45</v>
      </c>
      <c r="N261" s="26"/>
      <c r="O261" s="70"/>
      <c r="P261" s="26" t="s">
        <v>304</v>
      </c>
      <c r="Q261" s="34">
        <v>9678.8599400000003</v>
      </c>
      <c r="R261" s="32" t="s">
        <v>36</v>
      </c>
      <c r="S261" s="32">
        <v>1</v>
      </c>
      <c r="T261" s="29">
        <v>9678.8599400000003</v>
      </c>
      <c r="U261" s="26" t="s">
        <v>472</v>
      </c>
      <c r="V261" s="26" t="s">
        <v>721</v>
      </c>
    </row>
    <row r="262" spans="1:22" s="12" customFormat="1" ht="195" x14ac:dyDescent="0.25">
      <c r="A262" s="21">
        <v>248</v>
      </c>
      <c r="B262" s="26" t="s">
        <v>733</v>
      </c>
      <c r="C262" s="22"/>
      <c r="D262" s="22"/>
      <c r="E262" s="22"/>
      <c r="F262" s="22"/>
      <c r="G262" s="22"/>
      <c r="H262" s="22"/>
      <c r="I262" s="22"/>
      <c r="J262" s="22"/>
      <c r="K262" s="42"/>
      <c r="L262" s="22"/>
      <c r="M262" s="41" t="s">
        <v>45</v>
      </c>
      <c r="N262" s="26"/>
      <c r="O262" s="70"/>
      <c r="P262" s="26" t="s">
        <v>305</v>
      </c>
      <c r="Q262" s="34">
        <v>24900</v>
      </c>
      <c r="R262" s="32" t="s">
        <v>36</v>
      </c>
      <c r="S262" s="32">
        <v>1</v>
      </c>
      <c r="T262" s="29">
        <v>24900</v>
      </c>
      <c r="U262" s="26" t="s">
        <v>111</v>
      </c>
      <c r="V262" s="26" t="s">
        <v>722</v>
      </c>
    </row>
    <row r="263" spans="1:22" s="12" customFormat="1" ht="165" x14ac:dyDescent="0.25">
      <c r="A263" s="21">
        <v>249</v>
      </c>
      <c r="B263" s="26" t="s">
        <v>740</v>
      </c>
      <c r="C263" s="22"/>
      <c r="D263" s="22"/>
      <c r="E263" s="22"/>
      <c r="F263" s="22"/>
      <c r="G263" s="22"/>
      <c r="H263" s="22"/>
      <c r="I263" s="22"/>
      <c r="J263" s="22"/>
      <c r="K263" s="42"/>
      <c r="L263" s="22"/>
      <c r="M263" s="41" t="s">
        <v>45</v>
      </c>
      <c r="N263" s="26"/>
      <c r="O263" s="70"/>
      <c r="P263" s="26" t="s">
        <v>306</v>
      </c>
      <c r="Q263" s="34">
        <v>25700</v>
      </c>
      <c r="R263" s="32" t="s">
        <v>36</v>
      </c>
      <c r="S263" s="32">
        <v>1</v>
      </c>
      <c r="T263" s="29">
        <v>25700</v>
      </c>
      <c r="U263" s="26" t="s">
        <v>111</v>
      </c>
      <c r="V263" s="26" t="s">
        <v>723</v>
      </c>
    </row>
    <row r="264" spans="1:22" s="12" customFormat="1" ht="180" x14ac:dyDescent="0.25">
      <c r="A264" s="21">
        <v>250</v>
      </c>
      <c r="B264" s="26" t="s">
        <v>740</v>
      </c>
      <c r="C264" s="22"/>
      <c r="D264" s="46"/>
      <c r="E264" s="22"/>
      <c r="F264" s="22"/>
      <c r="G264" s="22"/>
      <c r="H264" s="22"/>
      <c r="I264" s="22"/>
      <c r="J264" s="22"/>
      <c r="K264" s="42"/>
      <c r="L264" s="22"/>
      <c r="M264" s="41" t="s">
        <v>45</v>
      </c>
      <c r="N264" s="26"/>
      <c r="O264" s="70"/>
      <c r="P264" s="26" t="s">
        <v>307</v>
      </c>
      <c r="Q264" s="34">
        <v>28918.476589999998</v>
      </c>
      <c r="R264" s="32" t="s">
        <v>36</v>
      </c>
      <c r="S264" s="32">
        <v>1</v>
      </c>
      <c r="T264" s="29">
        <v>28918.476589999998</v>
      </c>
      <c r="U264" s="26" t="s">
        <v>73</v>
      </c>
      <c r="V264" s="26" t="s">
        <v>724</v>
      </c>
    </row>
    <row r="265" spans="1:22" s="12" customFormat="1" ht="150" x14ac:dyDescent="0.25">
      <c r="A265" s="21">
        <v>251</v>
      </c>
      <c r="B265" s="26" t="s">
        <v>748</v>
      </c>
      <c r="C265" s="22"/>
      <c r="D265" s="22"/>
      <c r="E265" s="22"/>
      <c r="F265" s="22"/>
      <c r="G265" s="22"/>
      <c r="H265" s="22"/>
      <c r="I265" s="22"/>
      <c r="J265" s="22"/>
      <c r="K265" s="42"/>
      <c r="L265" s="22"/>
      <c r="M265" s="41" t="s">
        <v>45</v>
      </c>
      <c r="N265" s="26"/>
      <c r="O265" s="70"/>
      <c r="P265" s="26" t="s">
        <v>308</v>
      </c>
      <c r="Q265" s="34">
        <v>30000</v>
      </c>
      <c r="R265" s="32" t="s">
        <v>36</v>
      </c>
      <c r="S265" s="32">
        <v>1</v>
      </c>
      <c r="T265" s="29">
        <v>30000</v>
      </c>
      <c r="U265" s="26" t="s">
        <v>111</v>
      </c>
      <c r="V265" s="26" t="s">
        <v>725</v>
      </c>
    </row>
    <row r="266" spans="1:22" s="12" customFormat="1" ht="47.25" x14ac:dyDescent="0.25">
      <c r="A266" s="14"/>
      <c r="B266" s="35"/>
      <c r="C266" s="14"/>
      <c r="D266" s="14"/>
      <c r="E266" s="14"/>
      <c r="F266" s="14"/>
      <c r="G266" s="14"/>
      <c r="H266" s="14"/>
      <c r="I266" s="14"/>
      <c r="J266" s="14"/>
      <c r="K266" s="36"/>
      <c r="L266" s="14"/>
      <c r="M266" s="38"/>
      <c r="N266" s="37"/>
      <c r="O266" s="38"/>
      <c r="P266" s="35" t="s">
        <v>752</v>
      </c>
      <c r="Q266" s="39"/>
      <c r="R266" s="33"/>
      <c r="S266" s="33"/>
      <c r="T266" s="39"/>
      <c r="U266" s="35"/>
      <c r="V266" s="40"/>
    </row>
    <row r="267" spans="1:22" s="12" customFormat="1" ht="90" x14ac:dyDescent="0.25">
      <c r="A267" s="21">
        <v>252</v>
      </c>
      <c r="B267" s="26" t="s">
        <v>747</v>
      </c>
      <c r="C267" s="22"/>
      <c r="D267" s="22"/>
      <c r="E267" s="22"/>
      <c r="F267" s="22"/>
      <c r="G267" s="22"/>
      <c r="H267" s="22"/>
      <c r="I267" s="22"/>
      <c r="J267" s="22"/>
      <c r="K267" s="42"/>
      <c r="L267" s="22"/>
      <c r="M267" s="41"/>
      <c r="N267" s="26" t="s">
        <v>43</v>
      </c>
      <c r="O267" s="70"/>
      <c r="P267" s="26" t="s">
        <v>309</v>
      </c>
      <c r="Q267" s="34">
        <v>211.63176999999999</v>
      </c>
      <c r="R267" s="32" t="s">
        <v>36</v>
      </c>
      <c r="S267" s="32">
        <v>1</v>
      </c>
      <c r="T267" s="29">
        <v>211.63176999999999</v>
      </c>
      <c r="U267" s="26" t="s">
        <v>473</v>
      </c>
      <c r="V267" s="26" t="s">
        <v>726</v>
      </c>
    </row>
    <row r="268" spans="1:22" s="12" customFormat="1" x14ac:dyDescent="0.25">
      <c r="A268" s="14"/>
      <c r="B268" s="35"/>
      <c r="C268" s="14"/>
      <c r="D268" s="14"/>
      <c r="E268" s="14"/>
      <c r="F268" s="14"/>
      <c r="G268" s="14"/>
      <c r="H268" s="14"/>
      <c r="I268" s="14"/>
      <c r="J268" s="14"/>
      <c r="K268" s="36"/>
      <c r="L268" s="14"/>
      <c r="M268" s="38"/>
      <c r="N268" s="37"/>
      <c r="O268" s="38"/>
      <c r="P268" s="35" t="s">
        <v>753</v>
      </c>
      <c r="Q268" s="39"/>
      <c r="R268" s="33"/>
      <c r="S268" s="33"/>
      <c r="T268" s="39"/>
      <c r="U268" s="35"/>
      <c r="V268" s="40"/>
    </row>
    <row r="269" spans="1:22" s="12" customFormat="1" ht="30" x14ac:dyDescent="0.25">
      <c r="A269" s="21">
        <v>253</v>
      </c>
      <c r="B269" s="26" t="s">
        <v>742</v>
      </c>
      <c r="C269" s="22"/>
      <c r="D269" s="22"/>
      <c r="E269" s="22"/>
      <c r="F269" s="22"/>
      <c r="G269" s="22"/>
      <c r="H269" s="22"/>
      <c r="I269" s="22"/>
      <c r="J269" s="22"/>
      <c r="K269" s="42"/>
      <c r="L269" s="22"/>
      <c r="M269" s="41"/>
      <c r="N269" s="26" t="s">
        <v>43</v>
      </c>
      <c r="O269" s="70"/>
      <c r="P269" s="26" t="s">
        <v>310</v>
      </c>
      <c r="Q269" s="34">
        <v>360</v>
      </c>
      <c r="R269" s="32" t="s">
        <v>36</v>
      </c>
      <c r="S269" s="32">
        <v>1</v>
      </c>
      <c r="T269" s="29">
        <v>360</v>
      </c>
      <c r="U269" s="26" t="s">
        <v>474</v>
      </c>
      <c r="V269" s="26" t="s">
        <v>727</v>
      </c>
    </row>
  </sheetData>
  <autoFilter ref="A9:V269">
    <sortState ref="A10:V270">
      <sortCondition sortBy="cellColor" ref="B9:B269" dxfId="0"/>
    </sortState>
  </autoFilter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2022-04-08T12:12:05Z</dcterms:modified>
</cp:coreProperties>
</file>